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<sst xmlns="http://schemas.openxmlformats.org/spreadsheetml/2006/main" count="15" uniqueCount="15">
  <si>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</si>
  <si>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</si>
  <si>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</si>
  <si>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</si>
  <si>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</si>
  <si>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</si>
  <si>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</si>
  <si>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</si>
  <si>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</si>
  <si>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</si>
  <si>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</si>
  <si>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</si>
  <si>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 xml:space="preserve">Nota: Totes les cuines i menjadors de les escoles amb cuina pròpia, tant públiques com concertades, han estat inspeccionades per part del </t>
  </si>
  <si>
    <t>Departament de Sanitat de la Generalitat.</t>
  </si>
  <si>
    <t>Vigilància i control d'equipaments diversos. 1997-2016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</si>
</sst>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7.28125" style="0" customWidth="1"/>
    <col min="2" max="21" width="4.42187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14</v>
      </c>
      <c r="B2" s="2"/>
      <c r="C2" s="2"/>
      <c r="D2" s="2"/>
    </row>
    <row r="3" spans="1:21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  <c r="U3" s="5">
        <v>2016</v>
      </c>
    </row>
    <row r="4" spans="1:21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  <c r="T4" s="11">
        <v>3</v>
      </c>
      <c r="U4" s="11">
        <v>7</v>
      </c>
    </row>
    <row r="5" spans="1:21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  <c r="T5" s="11"/>
      <c r="U5" s="11"/>
    </row>
    <row r="6" spans="1:21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  <c r="T6" s="11"/>
      <c r="U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21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  <c r="T9" s="11"/>
      <c r="U9" s="11"/>
    </row>
    <row r="10" spans="1:21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  <c r="T10" s="6"/>
      <c r="U10" s="6"/>
    </row>
    <row r="11" spans="1:21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  <c r="T11" s="6">
        <v>11</v>
      </c>
      <c r="U11" s="6">
        <v>8</v>
      </c>
    </row>
    <row r="12" spans="1:21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  <c r="T12" s="6"/>
      <c r="U12" s="6"/>
    </row>
    <row r="13" spans="1:21" ht="13.5" thickBot="1">
      <c r="A13" s="8" t="s">
        <v>0</v>
      </c>
      <c r="B13" s="12">
        <f>SUM(B4:B12)</f>
        <v>116</v>
      </c>
      <c r="C13" s="12">
        <f aca="true" t="shared" si="0" ref="C13:I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 aca="true" t="shared" si="1" ref="J13:T13">SUM(J4:J12)</f>
        <v>30</v>
      </c>
      <c r="K13" s="12">
        <f t="shared" si="1"/>
        <v>10</v>
      </c>
      <c r="L13" s="12">
        <f t="shared" si="1"/>
        <v>27</v>
      </c>
      <c r="M13" s="12">
        <f t="shared" si="1"/>
        <v>19</v>
      </c>
      <c r="N13" s="12">
        <f t="shared" si="1"/>
        <v>23</v>
      </c>
      <c r="O13" s="12">
        <f t="shared" si="1"/>
        <v>13</v>
      </c>
      <c r="P13" s="12">
        <f t="shared" si="1"/>
        <v>38</v>
      </c>
      <c r="Q13" s="12">
        <f t="shared" si="1"/>
        <v>12</v>
      </c>
      <c r="R13" s="12">
        <f t="shared" si="1"/>
        <v>4</v>
      </c>
      <c r="S13" s="12">
        <f t="shared" si="1"/>
        <v>7</v>
      </c>
      <c r="T13" s="12">
        <f t="shared" si="1"/>
        <v>14</v>
      </c>
      <c r="U13" s="12">
        <f>SUM(U4:U12)</f>
        <v>15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B13:U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2011-06-09T07:08:05Z</cp:lastPrinted>
  <dcterms:created xsi:type="dcterms:W3CDTF">1996-11-27T10:00:04Z</dcterms:created>
  <dcterms:modified xsi:type="dcterms:W3CDTF">2017-10-16T06:46:49Z</dcterms:modified>
  <cp:category/>
  <cp:version/>
  <cp:contentType/>
  <cp:contentStatus/>
</cp:coreProperties>
</file>