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4890" activeTab="0"/>
  </bookViews>
  <sheets>
    <sheet name="17.01.38" sheetId="1" r:id="rId1"/>
  </sheets>
  <definedNames/>
  <calcPr fullCalcOnLoad="1"/>
</workbook>
</file>

<file path=xl/sharedStrings.xml><?xml version="1.0" encoding="utf-8"?>
<sst xmlns="http://schemas.openxmlformats.org/spreadsheetml/2006/main" count="40" uniqueCount="36">
  <si>
    <t xml:space="preserve">Font: Ajuntament de Sabadell. Servei de Seguretat Ciutadana. </t>
  </si>
  <si>
    <t>17.01.38 Policia Municipal</t>
  </si>
  <si>
    <t>Tramitació d'incidències segons destinació. 2015-2016</t>
  </si>
  <si>
    <t>Via Pública</t>
  </si>
  <si>
    <t>Consul d'alcohol</t>
  </si>
  <si>
    <t>Escopir</t>
  </si>
  <si>
    <t>Grafits</t>
  </si>
  <si>
    <t>Mendicitat</t>
  </si>
  <si>
    <t>Miccionar</t>
  </si>
  <si>
    <t>Ocupacions</t>
  </si>
  <si>
    <t>Venda ambulant</t>
  </si>
  <si>
    <t>Venda ambulant roses (Sant Jordi)</t>
  </si>
  <si>
    <t>Total</t>
  </si>
  <si>
    <t>Infraestructura urbana</t>
  </si>
  <si>
    <t>Tapes de registre</t>
  </si>
  <si>
    <t>Il·luminació via pública</t>
  </si>
  <si>
    <t>Connexió il·legal</t>
  </si>
  <si>
    <t>Fuita d'aigua</t>
  </si>
  <si>
    <t>Disciplina d'activitats</t>
  </si>
  <si>
    <t>Inspecció establiment</t>
  </si>
  <si>
    <t>Petició notificació precintes</t>
  </si>
  <si>
    <t>Salut</t>
  </si>
  <si>
    <t>Recollida d'animals d'en Llorch</t>
  </si>
  <si>
    <t>Gossos (preventives i infraccions)</t>
  </si>
  <si>
    <t>Inspecció habitatge insalubre</t>
  </si>
  <si>
    <t>Inspecció establiement</t>
  </si>
  <si>
    <t>Llei tabac</t>
  </si>
  <si>
    <t>Maltractament d'animals</t>
  </si>
  <si>
    <t>Plagues</t>
  </si>
  <si>
    <t>Transport mercaderies peribles</t>
  </si>
  <si>
    <t>Serveis socials</t>
  </si>
  <si>
    <t>Centre d'emergències</t>
  </si>
  <si>
    <t>Intervenció amb menors</t>
  </si>
  <si>
    <t>Intervenció amb persona gran</t>
  </si>
  <si>
    <t>Maltratament familiar</t>
  </si>
  <si>
    <t>Persona amb problemes mentals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</si>
</sst>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%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33" borderId="0" xfId="0" applyFont="1" applyFill="1" applyBorder="1" applyAlignment="1">
      <alignment horizontal="right"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right" vertical="center"/>
    </xf>
    <xf numFmtId="0" fontId="3" fillId="33" borderId="0" xfId="0" applyFont="1" applyFill="1" applyBorder="1" applyAlignment="1">
      <alignment horizontal="left" wrapText="1"/>
    </xf>
    <xf numFmtId="3" fontId="4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/>
    </xf>
    <xf numFmtId="3" fontId="5" fillId="0" borderId="0" xfId="0" applyNumberFormat="1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1" max="1" width="40.140625" style="0" customWidth="1"/>
    <col min="2" max="3" width="8.00390625" style="0" customWidth="1"/>
  </cols>
  <sheetData>
    <row r="1" spans="1:3" ht="15.75">
      <c r="A1" s="1" t="s">
        <v>1</v>
      </c>
      <c r="B1" s="2"/>
      <c r="C1" s="2"/>
    </row>
    <row r="2" spans="1:3" ht="15">
      <c r="A2" s="3" t="s">
        <v>2</v>
      </c>
      <c r="B2" s="2"/>
      <c r="C2" s="2"/>
    </row>
    <row r="3" spans="1:3" ht="12.75">
      <c r="A3" s="10"/>
      <c r="B3" s="4">
        <v>2015</v>
      </c>
      <c r="C3" s="4">
        <v>2016</v>
      </c>
    </row>
    <row r="4" spans="1:3" ht="12.75">
      <c r="A4" s="12" t="s">
        <v>3</v>
      </c>
      <c r="B4" s="5"/>
      <c r="C4" s="5"/>
    </row>
    <row r="5" spans="1:3" ht="12.75">
      <c r="A5" s="8" t="s">
        <v>4</v>
      </c>
      <c r="B5" s="9">
        <v>234</v>
      </c>
      <c r="C5" s="9">
        <v>102</v>
      </c>
    </row>
    <row r="6" spans="1:3" ht="12.75">
      <c r="A6" s="8" t="s">
        <v>5</v>
      </c>
      <c r="B6" s="9">
        <v>2</v>
      </c>
      <c r="C6" s="9">
        <v>1</v>
      </c>
    </row>
    <row r="7" spans="1:3" ht="12.75">
      <c r="A7" s="8" t="s">
        <v>6</v>
      </c>
      <c r="B7" s="9">
        <v>2</v>
      </c>
      <c r="C7" s="9">
        <v>2</v>
      </c>
    </row>
    <row r="8" spans="1:3" ht="12.75">
      <c r="A8" s="8" t="s">
        <v>7</v>
      </c>
      <c r="B8" s="9">
        <v>26</v>
      </c>
      <c r="C8" s="9">
        <v>2</v>
      </c>
    </row>
    <row r="9" spans="1:3" ht="12.75">
      <c r="A9" s="8" t="s">
        <v>8</v>
      </c>
      <c r="B9" s="9">
        <v>32</v>
      </c>
      <c r="C9" s="9">
        <v>8</v>
      </c>
    </row>
    <row r="10" spans="1:3" ht="12" customHeight="1">
      <c r="A10" s="7" t="s">
        <v>9</v>
      </c>
      <c r="B10" s="15">
        <v>36</v>
      </c>
      <c r="C10" s="15">
        <v>24</v>
      </c>
    </row>
    <row r="11" spans="1:3" ht="12.75">
      <c r="A11" s="7" t="s">
        <v>10</v>
      </c>
      <c r="B11" s="15">
        <v>66</v>
      </c>
      <c r="C11" s="15">
        <v>23</v>
      </c>
    </row>
    <row r="12" spans="1:3" ht="12.75">
      <c r="A12" s="7" t="s">
        <v>11</v>
      </c>
      <c r="B12" s="15">
        <v>77</v>
      </c>
      <c r="C12" s="15">
        <v>8</v>
      </c>
    </row>
    <row r="13" spans="1:4" ht="12.75">
      <c r="A13" s="13" t="s">
        <v>12</v>
      </c>
      <c r="B13" s="19">
        <f>SUM(B5:B12)</f>
        <v>475</v>
      </c>
      <c r="C13" s="19">
        <f>SUM(C5:C12)</f>
        <v>170</v>
      </c>
      <c r="D13" s="14"/>
    </row>
    <row r="14" spans="2:3" ht="3" customHeight="1">
      <c r="B14" s="15"/>
      <c r="C14" s="15"/>
    </row>
    <row r="15" spans="1:3" ht="12.75">
      <c r="A15" s="13" t="s">
        <v>13</v>
      </c>
      <c r="B15" s="15"/>
      <c r="C15" s="15"/>
    </row>
    <row r="16" spans="1:3" ht="12.75">
      <c r="A16" s="7" t="s">
        <v>14</v>
      </c>
      <c r="B16" s="15">
        <v>1</v>
      </c>
      <c r="C16" s="15">
        <v>0</v>
      </c>
    </row>
    <row r="17" spans="1:3" ht="12.75">
      <c r="A17" s="7" t="s">
        <v>15</v>
      </c>
      <c r="B17" s="15">
        <v>2</v>
      </c>
      <c r="C17" s="15">
        <v>1</v>
      </c>
    </row>
    <row r="18" spans="1:3" ht="12.75">
      <c r="A18" s="7" t="s">
        <v>16</v>
      </c>
      <c r="B18" s="15">
        <v>2</v>
      </c>
      <c r="C18" s="15">
        <v>0</v>
      </c>
    </row>
    <row r="19" spans="1:3" ht="12.75">
      <c r="A19" s="7" t="s">
        <v>17</v>
      </c>
      <c r="B19" s="15">
        <v>2</v>
      </c>
      <c r="C19" s="15">
        <v>1</v>
      </c>
    </row>
    <row r="20" spans="1:3" ht="12.75">
      <c r="A20" s="13" t="s">
        <v>12</v>
      </c>
      <c r="B20" s="16">
        <f>SUM(B16:B19)</f>
        <v>7</v>
      </c>
      <c r="C20" s="16">
        <f>SUM(C16:C19)</f>
        <v>2</v>
      </c>
    </row>
    <row r="21" spans="2:3" ht="3" customHeight="1">
      <c r="B21" s="15"/>
      <c r="C21" s="15"/>
    </row>
    <row r="22" spans="1:3" ht="12.75">
      <c r="A22" s="13" t="s">
        <v>18</v>
      </c>
      <c r="B22" s="15"/>
      <c r="C22" s="15"/>
    </row>
    <row r="23" spans="1:3" ht="12.75">
      <c r="A23" s="7" t="s">
        <v>19</v>
      </c>
      <c r="B23" s="15">
        <v>59</v>
      </c>
      <c r="C23" s="15">
        <v>143</v>
      </c>
    </row>
    <row r="24" spans="1:3" ht="12.75">
      <c r="A24" s="7" t="s">
        <v>20</v>
      </c>
      <c r="B24" s="15">
        <v>45</v>
      </c>
      <c r="C24" s="15">
        <v>125</v>
      </c>
    </row>
    <row r="25" spans="1:3" ht="12.75">
      <c r="A25" s="13" t="s">
        <v>12</v>
      </c>
      <c r="B25" s="16">
        <f>SUM(B23:B24)</f>
        <v>104</v>
      </c>
      <c r="C25" s="16">
        <f>SUM(C23:C24)</f>
        <v>268</v>
      </c>
    </row>
    <row r="26" spans="2:3" ht="3" customHeight="1">
      <c r="B26" s="15"/>
      <c r="C26" s="15"/>
    </row>
    <row r="27" ht="12.75">
      <c r="A27" s="13" t="s">
        <v>21</v>
      </c>
    </row>
    <row r="28" spans="1:3" ht="12.75">
      <c r="A28" s="7" t="s">
        <v>22</v>
      </c>
      <c r="B28" s="15">
        <v>94</v>
      </c>
      <c r="C28" s="15">
        <v>106</v>
      </c>
    </row>
    <row r="29" spans="1:3" ht="12.75">
      <c r="A29" s="7" t="s">
        <v>23</v>
      </c>
      <c r="B29" s="15">
        <v>195</v>
      </c>
      <c r="C29" s="15">
        <v>217</v>
      </c>
    </row>
    <row r="30" spans="1:3" ht="12.75">
      <c r="A30" s="7" t="s">
        <v>24</v>
      </c>
      <c r="B30" s="15">
        <v>4</v>
      </c>
      <c r="C30" s="15">
        <v>45</v>
      </c>
    </row>
    <row r="31" spans="1:3" ht="12.75">
      <c r="A31" s="7" t="s">
        <v>25</v>
      </c>
      <c r="B31" s="15">
        <v>7</v>
      </c>
      <c r="C31" s="15">
        <v>3</v>
      </c>
    </row>
    <row r="32" spans="1:3" ht="12.75">
      <c r="A32" s="7" t="s">
        <v>26</v>
      </c>
      <c r="B32" s="15">
        <v>1</v>
      </c>
      <c r="C32" s="15">
        <v>0</v>
      </c>
    </row>
    <row r="33" spans="1:3" ht="12.75">
      <c r="A33" s="7" t="s">
        <v>27</v>
      </c>
      <c r="B33" s="15">
        <v>16</v>
      </c>
      <c r="C33" s="15">
        <v>79</v>
      </c>
    </row>
    <row r="34" spans="1:3" ht="12.75">
      <c r="A34" s="7" t="s">
        <v>28</v>
      </c>
      <c r="B34" s="15">
        <v>5</v>
      </c>
      <c r="C34" s="15">
        <v>1</v>
      </c>
    </row>
    <row r="35" spans="1:3" ht="12.75">
      <c r="A35" s="7" t="s">
        <v>29</v>
      </c>
      <c r="B35" s="15">
        <v>7</v>
      </c>
      <c r="C35" s="15">
        <v>1</v>
      </c>
    </row>
    <row r="36" spans="1:3" ht="12.75">
      <c r="A36" s="13" t="s">
        <v>12</v>
      </c>
      <c r="B36" s="16">
        <f>SUM(B28:B35)</f>
        <v>329</v>
      </c>
      <c r="C36" s="16">
        <f>SUM(C28:C35)</f>
        <v>452</v>
      </c>
    </row>
    <row r="37" spans="2:3" ht="3" customHeight="1">
      <c r="B37" s="15"/>
      <c r="C37" s="15"/>
    </row>
    <row r="38" ht="12.75">
      <c r="A38" s="13" t="s">
        <v>30</v>
      </c>
    </row>
    <row r="39" spans="1:3" ht="12.75">
      <c r="A39" s="7" t="s">
        <v>31</v>
      </c>
      <c r="B39" s="15">
        <v>31</v>
      </c>
      <c r="C39" s="15">
        <v>72</v>
      </c>
    </row>
    <row r="40" spans="1:3" ht="12.75">
      <c r="A40" s="7" t="s">
        <v>32</v>
      </c>
      <c r="B40" s="15">
        <v>6</v>
      </c>
      <c r="C40" s="15">
        <v>5</v>
      </c>
    </row>
    <row r="41" spans="1:3" ht="12.75">
      <c r="A41" s="7" t="s">
        <v>33</v>
      </c>
      <c r="B41" s="15">
        <v>5</v>
      </c>
      <c r="C41" s="15">
        <v>6</v>
      </c>
    </row>
    <row r="42" spans="1:3" ht="12.75">
      <c r="A42" s="7" t="s">
        <v>34</v>
      </c>
      <c r="B42" s="15">
        <v>5</v>
      </c>
      <c r="C42" s="15">
        <v>2</v>
      </c>
    </row>
    <row r="43" spans="1:3" ht="12.75">
      <c r="A43" s="7" t="s">
        <v>35</v>
      </c>
      <c r="B43" s="15">
        <v>5</v>
      </c>
      <c r="C43" s="15">
        <v>20</v>
      </c>
    </row>
    <row r="44" spans="1:3" ht="13.5" thickBot="1">
      <c r="A44" s="17" t="s">
        <v>12</v>
      </c>
      <c r="B44" s="18">
        <f>SUM(B39:B43)</f>
        <v>52</v>
      </c>
      <c r="C44" s="18">
        <f>SUM(C39:C43)</f>
        <v>105</v>
      </c>
    </row>
    <row r="45" spans="1:3" ht="12.75">
      <c r="A45" s="6" t="s">
        <v>0</v>
      </c>
      <c r="B45" s="11"/>
      <c r="C45" s="11"/>
    </row>
    <row r="46" ht="12.75">
      <c r="A46" s="7"/>
    </row>
    <row r="47" ht="12.75">
      <c r="A47" s="7"/>
    </row>
    <row r="49" ht="12" customHeight="1"/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</dc:creator>
  <cp:keywords/>
  <dc:description/>
  <cp:lastModifiedBy>Roca S Roger PROMOCIO ECONOMICA</cp:lastModifiedBy>
  <dcterms:created xsi:type="dcterms:W3CDTF">2014-05-08T09:42:23Z</dcterms:created>
  <dcterms:modified xsi:type="dcterms:W3CDTF">2017-11-23T11:20:51Z</dcterms:modified>
  <cp:category/>
  <cp:version/>
  <cp:contentType/>
  <cp:contentStatus/>
</cp:coreProperties>
</file>