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3.03.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<sst xmlns="http://schemas.openxmlformats.org/spreadsheetml/2006/main" count="16" uniqueCount="15">
  <si>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Festival "el més petit de tots"</t>
  </si>
  <si>
    <t>Total</t>
  </si>
  <si>
    <t>Bàsica</t>
  </si>
  <si>
    <t>Escolars</t>
  </si>
  <si>
    <t xml:space="preserve">Espectadors per funció </t>
  </si>
  <si>
    <t>-</t>
  </si>
  <si>
    <t>Invitació</t>
  </si>
  <si>
    <t>Amics La Sala</t>
  </si>
  <si>
    <t>% Ocupació</t>
  </si>
  <si>
    <t>Programació estable</t>
  </si>
  <si>
    <t>Font: Ajuntament de Sabadell. Servei de Cultura</t>
  </si>
  <si>
    <t>13.03.05 La Sala Miguel Hernández</t>
  </si>
  <si>
    <t>Descomptes</t>
  </si>
  <si>
    <t>Espectadors per funcions. 2017</t>
  </si>
  <si>
    <t>Nota: de la xifra total de descomptes en la programació estable 256 són del Carnet Biblioteques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</si>
</sst>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9" fontId="4" fillId="0" borderId="0" xfId="55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20.8515625" style="0" customWidth="1"/>
    <col min="2" max="2" width="9.8515625" style="0" bestFit="1" customWidth="1"/>
    <col min="3" max="3" width="12.7109375" style="0" bestFit="1" customWidth="1"/>
    <col min="4" max="4" width="10.57421875" style="0" bestFit="1" customWidth="1"/>
    <col min="5" max="5" width="6.00390625" style="0" bestFit="1" customWidth="1"/>
    <col min="6" max="6" width="7.7109375" style="0" bestFit="1" customWidth="1"/>
    <col min="7" max="7" width="5.7109375" style="0" bestFit="1" customWidth="1"/>
    <col min="8" max="8" width="0.9921875" style="0" customWidth="1"/>
    <col min="9" max="9" width="10.8515625" style="0" customWidth="1"/>
  </cols>
  <sheetData>
    <row r="1" ht="15.75">
      <c r="A1" s="1" t="s">
        <v>11</v>
      </c>
    </row>
    <row r="2" ht="15">
      <c r="A2" s="2" t="s">
        <v>13</v>
      </c>
    </row>
    <row r="3" spans="1:9" ht="12.75">
      <c r="A3" s="3"/>
      <c r="B3" s="14" t="s">
        <v>4</v>
      </c>
      <c r="C3" s="14"/>
      <c r="D3" s="14"/>
      <c r="E3" s="14"/>
      <c r="F3" s="14"/>
      <c r="G3" s="7"/>
      <c r="H3" s="7"/>
      <c r="I3" s="15" t="s">
        <v>8</v>
      </c>
    </row>
    <row r="4" spans="1:9" ht="12.75">
      <c r="A4" s="3"/>
      <c r="B4" s="7" t="s">
        <v>6</v>
      </c>
      <c r="C4" s="7" t="s">
        <v>7</v>
      </c>
      <c r="D4" s="7" t="s">
        <v>12</v>
      </c>
      <c r="E4" s="7" t="s">
        <v>2</v>
      </c>
      <c r="F4" s="7" t="s">
        <v>3</v>
      </c>
      <c r="G4" s="7" t="s">
        <v>1</v>
      </c>
      <c r="H4" s="7"/>
      <c r="I4" s="15"/>
    </row>
    <row r="5" spans="1:9" ht="12.75">
      <c r="A5" s="4" t="s">
        <v>9</v>
      </c>
      <c r="B5" s="8">
        <v>689</v>
      </c>
      <c r="C5" s="8">
        <v>1111</v>
      </c>
      <c r="D5" s="9">
        <v>378</v>
      </c>
      <c r="E5" s="8">
        <v>1163</v>
      </c>
      <c r="F5" s="8">
        <v>10182</v>
      </c>
      <c r="G5" s="13">
        <f>SUM(B5:F5)</f>
        <v>13523</v>
      </c>
      <c r="H5" s="8"/>
      <c r="I5" s="10">
        <v>0.81</v>
      </c>
    </row>
    <row r="6" spans="1:9" ht="12.75">
      <c r="A6" s="4" t="s">
        <v>0</v>
      </c>
      <c r="B6" s="9">
        <v>792</v>
      </c>
      <c r="C6" s="9" t="s">
        <v>5</v>
      </c>
      <c r="D6" s="9">
        <v>531</v>
      </c>
      <c r="E6" s="9">
        <v>278</v>
      </c>
      <c r="F6" s="9">
        <v>1592</v>
      </c>
      <c r="G6" s="8">
        <f>SUM(B6:F6)</f>
        <v>3193</v>
      </c>
      <c r="H6" s="8"/>
      <c r="I6" s="10">
        <v>0.99</v>
      </c>
    </row>
    <row r="7" spans="1:9" ht="13.5" thickBot="1">
      <c r="A7" s="5" t="s">
        <v>1</v>
      </c>
      <c r="B7" s="6">
        <f aca="true" t="shared" si="0" ref="B7:G7">SUM(B5:B6)</f>
        <v>1481</v>
      </c>
      <c r="C7" s="6">
        <f t="shared" si="0"/>
        <v>1111</v>
      </c>
      <c r="D7" s="6">
        <f>SUM(D5:D6)</f>
        <v>909</v>
      </c>
      <c r="E7" s="6">
        <f t="shared" si="0"/>
        <v>1441</v>
      </c>
      <c r="F7" s="11">
        <f t="shared" si="0"/>
        <v>11774</v>
      </c>
      <c r="G7" s="11">
        <f t="shared" si="0"/>
        <v>16716</v>
      </c>
      <c r="H7" s="6"/>
      <c r="I7" s="5"/>
    </row>
    <row r="8" ht="12.75">
      <c r="A8" s="4" t="s">
        <v>10</v>
      </c>
    </row>
    <row r="9" ht="12.75">
      <c r="A9" s="4" t="s">
        <v>14</v>
      </c>
    </row>
    <row r="10" ht="12.75">
      <c r="F10" s="12"/>
    </row>
  </sheetData>
  <sheetProtection/>
  <mergeCells count="2">
    <mergeCell ref="B3:F3"/>
    <mergeCell ref="I3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2013-09-26T09:31:51Z</dcterms:created>
  <dcterms:modified xsi:type="dcterms:W3CDTF">2018-05-24T09:03:21Z</dcterms:modified>
  <cp:category/>
  <cp:version/>
  <cp:contentType/>
  <cp:contentStatus/>
</cp:coreProperties>
</file>