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<sst xmlns="http://schemas.openxmlformats.org/spreadsheetml/2006/main" count="37" uniqueCount="29">
  <si>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</si>
  <si>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</si>
  <si>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</si>
  <si>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</si>
  <si>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</si>
  <si>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</si>
  <si>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</si>
  <si>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</si>
  <si>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</si>
  <si>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</si>
  <si>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</si>
  <si>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</si>
  <si>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</si>
  <si>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</si>
  <si>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</si>
  <si>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</si>
  <si>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</si>
  <si>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</si>
  <si>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</si>
  <si>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</si>
  <si>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</si>
  <si>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</si>
  <si>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</si>
  <si>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</si>
  <si>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</si>
  <si>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</si>
  <si>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Font: Generalitat de Catalunya. Departament d'Empresa i Ocupació. Observatori del Treball.</t>
  </si>
  <si>
    <t>05.01.14 Estructura empresarial segons afiliació a la Seguretat Social</t>
  </si>
  <si>
    <t>Centres de treball per secció d'activitat econòmica (CCAE 2009). Relatius. 2008-2012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</si>
</sst>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0" fontId="0" fillId="0" borderId="2" xfId="0" applyBorder="1" applyAlignment="1">
      <alignment/>
    </xf>
    <xf numFmtId="1" fontId="6" fillId="0" borderId="2" xfId="0" applyNumberFormat="1" applyFon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8.57421875" style="0" customWidth="1"/>
    <col min="2" max="2" width="8.140625" style="0" customWidth="1"/>
    <col min="3" max="3" width="9.28125" style="0" bestFit="1" customWidth="1"/>
    <col min="4" max="4" width="1.7109375" style="0" customWidth="1"/>
    <col min="5" max="5" width="8.57421875" style="0" customWidth="1"/>
    <col min="6" max="6" width="9.7109375" style="0" customWidth="1"/>
    <col min="7" max="7" width="1.7109375" style="0" customWidth="1"/>
    <col min="8" max="8" width="9.7109375" style="0" customWidth="1"/>
    <col min="9" max="9" width="9.140625" style="0" customWidth="1"/>
    <col min="10" max="10" width="1.7109375" style="0" customWidth="1"/>
    <col min="11" max="12" width="9.140625" style="0" customWidth="1"/>
    <col min="13" max="13" width="1.7109375" style="0" customWidth="1"/>
    <col min="14" max="16384" width="9.140625" style="0" customWidth="1"/>
  </cols>
  <sheetData>
    <row r="1" spans="1:6" ht="15.75">
      <c r="A1" s="1" t="s">
        <v>27</v>
      </c>
      <c r="B1" s="2"/>
      <c r="C1" s="2"/>
      <c r="D1" s="2"/>
      <c r="E1" s="2"/>
      <c r="F1" s="2"/>
    </row>
    <row r="2" spans="1:6" ht="15">
      <c r="A2" s="3" t="s">
        <v>28</v>
      </c>
      <c r="B2" s="2"/>
      <c r="C2" s="2"/>
      <c r="D2" s="2"/>
      <c r="E2" s="2"/>
      <c r="F2" s="2"/>
    </row>
    <row r="3" spans="1:15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18"/>
      <c r="N3" s="5"/>
      <c r="O3" s="5">
        <v>2012</v>
      </c>
    </row>
    <row r="4" spans="1:15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6"/>
      <c r="H4" s="6" t="s">
        <v>5</v>
      </c>
      <c r="I4" s="6" t="s">
        <v>6</v>
      </c>
      <c r="J4" s="6"/>
      <c r="K4" s="6" t="s">
        <v>5</v>
      </c>
      <c r="L4" s="6" t="s">
        <v>6</v>
      </c>
      <c r="M4" s="18"/>
      <c r="N4" s="6" t="s">
        <v>5</v>
      </c>
      <c r="O4" s="6" t="s">
        <v>6</v>
      </c>
    </row>
    <row r="5" spans="1:15" ht="12.75">
      <c r="A5" s="8" t="s">
        <v>25</v>
      </c>
      <c r="B5" s="14">
        <v>0.045187528242205156</v>
      </c>
      <c r="C5" s="14">
        <v>0.03176620076238882</v>
      </c>
      <c r="D5" s="9"/>
      <c r="E5" s="14">
        <v>0.05034401745259272</v>
      </c>
      <c r="F5" s="14">
        <v>0.0691085003455425</v>
      </c>
      <c r="G5" s="9"/>
      <c r="H5" s="14">
        <v>0.0703358537014243</v>
      </c>
      <c r="I5" s="14">
        <v>0.08983111749910168</v>
      </c>
      <c r="K5" s="15">
        <v>0.10915044569765327</v>
      </c>
      <c r="L5" s="15">
        <v>0.09167583425009168</v>
      </c>
      <c r="N5" s="15">
        <v>0.12989422898496938</v>
      </c>
      <c r="O5" s="15">
        <v>0.1345119139123751</v>
      </c>
    </row>
    <row r="6" spans="1:15" ht="12.75">
      <c r="A6" s="8" t="s">
        <v>7</v>
      </c>
      <c r="B6" s="14">
        <v>0.015062509414068384</v>
      </c>
      <c r="C6" s="14">
        <v>0.01588310038119441</v>
      </c>
      <c r="D6" s="9"/>
      <c r="E6" s="14">
        <v>0.01678133915086424</v>
      </c>
      <c r="F6" s="14">
        <v>0.017277125086385625</v>
      </c>
      <c r="G6" s="9"/>
      <c r="H6" s="14">
        <v>0.017583963425356074</v>
      </c>
      <c r="I6" s="14">
        <v>0.017966223499820338</v>
      </c>
      <c r="K6" s="15">
        <v>0.01819174094960888</v>
      </c>
      <c r="L6" s="15">
        <v>0.018335166850018333</v>
      </c>
      <c r="N6" s="15">
        <v>0.018556318426424197</v>
      </c>
      <c r="O6" s="15">
        <v>0.01921598770176787</v>
      </c>
    </row>
    <row r="7" spans="1:15" ht="12.75">
      <c r="A7" s="8" t="s">
        <v>8</v>
      </c>
      <c r="B7" s="14">
        <v>14.098508811568008</v>
      </c>
      <c r="C7" s="14">
        <v>13.754764930114357</v>
      </c>
      <c r="D7" s="9"/>
      <c r="E7" s="14">
        <v>13.357945964087934</v>
      </c>
      <c r="F7" s="14">
        <v>13.113337940566689</v>
      </c>
      <c r="G7" s="9"/>
      <c r="H7" s="14">
        <v>12.959381044487428</v>
      </c>
      <c r="I7" s="14">
        <v>12.558390226374417</v>
      </c>
      <c r="K7" s="15">
        <v>12.734218664726214</v>
      </c>
      <c r="L7" s="15">
        <v>12.55958929226256</v>
      </c>
      <c r="N7" s="15">
        <v>12.432733345704213</v>
      </c>
      <c r="O7" s="15">
        <v>12.08685626441199</v>
      </c>
    </row>
    <row r="8" spans="1:15" ht="12.75">
      <c r="A8" s="8" t="s">
        <v>9</v>
      </c>
      <c r="B8" s="14">
        <v>0.015062509414068384</v>
      </c>
      <c r="C8" s="14">
        <v>0.01588310038119441</v>
      </c>
      <c r="D8" s="9"/>
      <c r="E8" s="14">
        <v>0.01678133915086424</v>
      </c>
      <c r="F8" s="14">
        <v>0.017277125086385625</v>
      </c>
      <c r="G8" s="9"/>
      <c r="H8" s="14">
        <v>0.017583963425356074</v>
      </c>
      <c r="I8" s="14">
        <v>0.017966223499820338</v>
      </c>
      <c r="K8" s="15">
        <v>0.03638348189921776</v>
      </c>
      <c r="L8" s="15">
        <v>0.03667033370003667</v>
      </c>
      <c r="N8" s="15">
        <v>0.037112636852848394</v>
      </c>
      <c r="O8" s="15">
        <v>0.01921598770176787</v>
      </c>
    </row>
    <row r="9" spans="1:15" ht="12.75">
      <c r="A9" s="8" t="s">
        <v>10</v>
      </c>
      <c r="B9" s="14">
        <v>0.13556258472661548</v>
      </c>
      <c r="C9" s="14">
        <v>0.12706480304955528</v>
      </c>
      <c r="D9" s="9"/>
      <c r="E9" s="14">
        <v>0.13425071320691392</v>
      </c>
      <c r="F9" s="14">
        <v>0.10366275051831375</v>
      </c>
      <c r="G9" s="9"/>
      <c r="H9" s="14">
        <v>0.10550378055213644</v>
      </c>
      <c r="I9" s="14">
        <v>0.10779734099892202</v>
      </c>
      <c r="K9" s="15">
        <v>0.10915044569765327</v>
      </c>
      <c r="L9" s="15">
        <v>0.14668133480014667</v>
      </c>
      <c r="N9" s="15">
        <v>0.12989422898496938</v>
      </c>
      <c r="O9" s="15">
        <v>0.1345119139123751</v>
      </c>
    </row>
    <row r="10" spans="1:15" ht="12.75">
      <c r="A10" s="8" t="s">
        <v>1</v>
      </c>
      <c r="B10" s="14">
        <v>17.382135863834915</v>
      </c>
      <c r="C10" s="14">
        <v>15.56543837357052</v>
      </c>
      <c r="D10" s="9"/>
      <c r="E10" s="14">
        <v>14.41517033059238</v>
      </c>
      <c r="F10" s="14">
        <v>13.355217691776089</v>
      </c>
      <c r="G10" s="9"/>
      <c r="H10" s="14">
        <v>12.889045190786003</v>
      </c>
      <c r="I10" s="14">
        <v>12.019403521379806</v>
      </c>
      <c r="K10" s="15">
        <v>11.84282335819538</v>
      </c>
      <c r="L10" s="15">
        <v>10.726072607260726</v>
      </c>
      <c r="N10" s="15">
        <v>10.74410836889961</v>
      </c>
      <c r="O10" s="15">
        <v>9.742505764796311</v>
      </c>
    </row>
    <row r="11" spans="1:15" ht="12.75">
      <c r="A11" s="8" t="s">
        <v>11</v>
      </c>
      <c r="B11" s="14">
        <v>24.71757794848622</v>
      </c>
      <c r="C11" s="14">
        <v>25.921219822109276</v>
      </c>
      <c r="D11" s="9"/>
      <c r="E11" s="14">
        <v>26.296358449404263</v>
      </c>
      <c r="F11" s="14">
        <v>26.969592259847964</v>
      </c>
      <c r="G11" s="9"/>
      <c r="H11" s="14">
        <v>27.53648672410761</v>
      </c>
      <c r="I11" s="14">
        <v>28.09917355371901</v>
      </c>
      <c r="K11" s="15">
        <v>27.960705839548844</v>
      </c>
      <c r="L11" s="15">
        <v>28.51118445177851</v>
      </c>
      <c r="N11" s="15">
        <v>28.483948784561143</v>
      </c>
      <c r="O11" s="15">
        <v>28.958493466564185</v>
      </c>
    </row>
    <row r="12" spans="1:15" ht="12.75">
      <c r="A12" s="8" t="s">
        <v>12</v>
      </c>
      <c r="B12" s="14">
        <v>4.940503087814429</v>
      </c>
      <c r="C12" s="14">
        <v>4.669631512071156</v>
      </c>
      <c r="D12" s="9"/>
      <c r="E12" s="14">
        <v>4.5980869273368015</v>
      </c>
      <c r="F12" s="14">
        <v>4.492052522460263</v>
      </c>
      <c r="G12" s="9"/>
      <c r="H12" s="14">
        <v>4.413574819764375</v>
      </c>
      <c r="I12" s="14">
        <v>4.527488321954725</v>
      </c>
      <c r="K12" s="15">
        <v>4.675277424049481</v>
      </c>
      <c r="L12" s="15">
        <v>4.455445544554456</v>
      </c>
      <c r="N12" s="15">
        <v>4.305065874930413</v>
      </c>
      <c r="O12" s="15">
        <v>4.1314373558800925</v>
      </c>
    </row>
    <row r="13" spans="1:15" ht="12.75">
      <c r="A13" s="8" t="s">
        <v>13</v>
      </c>
      <c r="B13" s="14">
        <v>7.109504443440278</v>
      </c>
      <c r="C13" s="14">
        <v>7.242693773824651</v>
      </c>
      <c r="D13" s="9"/>
      <c r="E13" s="14">
        <v>7.669071991944958</v>
      </c>
      <c r="F13" s="14">
        <v>7.774706288873531</v>
      </c>
      <c r="G13" s="9"/>
      <c r="H13" s="14">
        <v>8.158959029365219</v>
      </c>
      <c r="I13" s="14">
        <v>7.9949694574200505</v>
      </c>
      <c r="K13" s="15">
        <v>8.149899945424778</v>
      </c>
      <c r="L13" s="15">
        <v>8.727539420608727</v>
      </c>
      <c r="N13" s="15">
        <v>8.88847652625719</v>
      </c>
      <c r="O13" s="15">
        <v>8.916218293620293</v>
      </c>
    </row>
    <row r="14" spans="1:15" ht="12.75">
      <c r="A14" s="8" t="s">
        <v>14</v>
      </c>
      <c r="B14" s="14">
        <v>1.5966259978912485</v>
      </c>
      <c r="C14" s="14">
        <v>1.6836086404066073</v>
      </c>
      <c r="D14" s="9"/>
      <c r="E14" s="14">
        <v>1.7452592716898807</v>
      </c>
      <c r="F14" s="14">
        <v>1.8140981340704905</v>
      </c>
      <c r="G14" s="9"/>
      <c r="H14" s="14">
        <v>1.688060488834183</v>
      </c>
      <c r="I14" s="14">
        <v>1.7247574559827523</v>
      </c>
      <c r="K14" s="15">
        <v>1.5462979807167545</v>
      </c>
      <c r="L14" s="15">
        <v>1.7785111844517785</v>
      </c>
      <c r="N14" s="15">
        <v>1.9113007979216925</v>
      </c>
      <c r="O14" s="15">
        <v>1.960030745580323</v>
      </c>
    </row>
    <row r="15" spans="1:15" ht="12.75">
      <c r="A15" s="8" t="s">
        <v>15</v>
      </c>
      <c r="B15" s="14">
        <v>1.4309383943364964</v>
      </c>
      <c r="C15" s="14">
        <v>1.3500635324015247</v>
      </c>
      <c r="D15" s="9"/>
      <c r="E15" s="14">
        <v>1.409632488672596</v>
      </c>
      <c r="F15" s="14">
        <v>1.3994471319972357</v>
      </c>
      <c r="G15" s="9"/>
      <c r="H15" s="14">
        <v>1.3363812203270617</v>
      </c>
      <c r="I15" s="14">
        <v>1.383399209486166</v>
      </c>
      <c r="K15" s="15">
        <v>1.3825723121702747</v>
      </c>
      <c r="L15" s="15">
        <v>1.4484781811514484</v>
      </c>
      <c r="N15" s="15">
        <v>1.4473928372610874</v>
      </c>
      <c r="O15" s="15">
        <v>1.3835511145272867</v>
      </c>
    </row>
    <row r="16" spans="1:15" ht="12.75">
      <c r="A16" s="8" t="s">
        <v>16</v>
      </c>
      <c r="B16" s="14">
        <v>3.0125018828136767</v>
      </c>
      <c r="C16" s="14">
        <v>2.9860228716645487</v>
      </c>
      <c r="D16" s="9"/>
      <c r="E16" s="14">
        <v>3.272361134418526</v>
      </c>
      <c r="F16" s="14">
        <v>3.43814789219074</v>
      </c>
      <c r="G16" s="9"/>
      <c r="H16" s="14">
        <v>3.4992087216458594</v>
      </c>
      <c r="I16" s="14">
        <v>3.6112109234638883</v>
      </c>
      <c r="K16" s="15">
        <v>3.747498635619429</v>
      </c>
      <c r="L16" s="15">
        <v>3.6853685368536855</v>
      </c>
      <c r="N16" s="15">
        <v>3.6184820931527186</v>
      </c>
      <c r="O16" s="15">
        <v>3.8624135280553418</v>
      </c>
    </row>
    <row r="17" spans="1:15" ht="12.75">
      <c r="A17" s="8" t="s">
        <v>17</v>
      </c>
      <c r="B17" s="14">
        <v>7.124566952854345</v>
      </c>
      <c r="C17" s="14">
        <v>7.5127064803049555</v>
      </c>
      <c r="D17" s="9"/>
      <c r="E17" s="14">
        <v>7.551602617888907</v>
      </c>
      <c r="F17" s="14">
        <v>7.688320663441603</v>
      </c>
      <c r="G17" s="9"/>
      <c r="H17" s="14">
        <v>7.543520309477756</v>
      </c>
      <c r="I17" s="14">
        <v>7.653611210923464</v>
      </c>
      <c r="K17" s="15">
        <v>7.45861378933964</v>
      </c>
      <c r="L17" s="15">
        <v>7.425742574257426</v>
      </c>
      <c r="N17" s="15">
        <v>7.181295231026165</v>
      </c>
      <c r="O17" s="15">
        <v>7.398155265180631</v>
      </c>
    </row>
    <row r="18" spans="1:15" ht="12.75">
      <c r="A18" s="8" t="s">
        <v>18</v>
      </c>
      <c r="B18" s="14">
        <v>3.871064919415575</v>
      </c>
      <c r="C18" s="14">
        <v>3.9390088945362134</v>
      </c>
      <c r="D18" s="9"/>
      <c r="E18" s="14">
        <v>3.9100520221513677</v>
      </c>
      <c r="F18" s="14">
        <v>3.9046302695231514</v>
      </c>
      <c r="G18" s="9"/>
      <c r="H18" s="14">
        <v>3.9212238438544045</v>
      </c>
      <c r="I18" s="14">
        <v>3.8627380524613724</v>
      </c>
      <c r="K18" s="15">
        <v>3.874840822266691</v>
      </c>
      <c r="L18" s="15">
        <v>3.9603960396039604</v>
      </c>
      <c r="N18" s="15">
        <v>3.989608461681202</v>
      </c>
      <c r="O18" s="15">
        <v>3.9584934665641813</v>
      </c>
    </row>
    <row r="19" spans="1:15" ht="12.75">
      <c r="A19" s="8" t="s">
        <v>19</v>
      </c>
      <c r="B19" s="14">
        <v>0.195812622382889</v>
      </c>
      <c r="C19" s="14">
        <v>0.22236340533672172</v>
      </c>
      <c r="D19" s="9"/>
      <c r="E19" s="14">
        <v>0.2181574089612351</v>
      </c>
      <c r="F19" s="14">
        <v>0.19004837595024188</v>
      </c>
      <c r="G19" s="9"/>
      <c r="H19" s="14">
        <v>0.19342359767891684</v>
      </c>
      <c r="I19" s="14">
        <v>0.17966223499820336</v>
      </c>
      <c r="K19" s="15">
        <v>0.18191740949608878</v>
      </c>
      <c r="L19" s="15">
        <v>0.18335166850018336</v>
      </c>
      <c r="N19" s="15">
        <v>0.18556318426424198</v>
      </c>
      <c r="O19" s="15">
        <v>0.1921598770176787</v>
      </c>
    </row>
    <row r="20" spans="1:15" ht="12.75">
      <c r="A20" s="8" t="s">
        <v>2</v>
      </c>
      <c r="B20" s="14">
        <v>2.6058141286338303</v>
      </c>
      <c r="C20" s="14">
        <v>2.8430749682337995</v>
      </c>
      <c r="D20" s="9"/>
      <c r="E20" s="14">
        <v>2.8360463164960565</v>
      </c>
      <c r="F20" s="14">
        <v>3.04077401520387</v>
      </c>
      <c r="G20" s="9"/>
      <c r="H20" s="14">
        <v>2.989273782310533</v>
      </c>
      <c r="I20" s="14">
        <v>3.1800215594681998</v>
      </c>
      <c r="K20" s="15">
        <v>3.128979443332727</v>
      </c>
      <c r="L20" s="15">
        <v>3.281994866153282</v>
      </c>
      <c r="N20" s="15">
        <v>3.3401373167563557</v>
      </c>
      <c r="O20" s="15">
        <v>3.554957724827056</v>
      </c>
    </row>
    <row r="21" spans="1:15" ht="12.75">
      <c r="A21" s="8" t="s">
        <v>20</v>
      </c>
      <c r="B21" s="14">
        <v>3.524627202892002</v>
      </c>
      <c r="C21" s="14">
        <v>3.6689961880559085</v>
      </c>
      <c r="D21" s="9"/>
      <c r="E21" s="14">
        <v>3.9436147004530966</v>
      </c>
      <c r="F21" s="14">
        <v>4.042847270214237</v>
      </c>
      <c r="G21" s="9"/>
      <c r="H21" s="14">
        <v>4.009143660981185</v>
      </c>
      <c r="I21" s="14">
        <v>4.024434063959756</v>
      </c>
      <c r="K21" s="15">
        <v>4.111333454611606</v>
      </c>
      <c r="L21" s="15">
        <v>4.162082874954162</v>
      </c>
      <c r="N21" s="15">
        <v>4.249396919651141</v>
      </c>
      <c r="O21" s="15">
        <v>4.381245196003074</v>
      </c>
    </row>
    <row r="22" spans="1:15" ht="12.75">
      <c r="A22" s="8" t="s">
        <v>21</v>
      </c>
      <c r="B22" s="14">
        <v>1.6116885073053173</v>
      </c>
      <c r="C22" s="14">
        <v>1.667725540025413</v>
      </c>
      <c r="D22" s="9"/>
      <c r="E22" s="14">
        <v>1.7620406108407451</v>
      </c>
      <c r="F22" s="14">
        <v>1.7104353835521768</v>
      </c>
      <c r="G22" s="9"/>
      <c r="H22" s="14">
        <v>1.7232284156848954</v>
      </c>
      <c r="I22" s="14">
        <v>1.814588573481854</v>
      </c>
      <c r="K22" s="15">
        <v>1.8373658359104967</v>
      </c>
      <c r="L22" s="15">
        <v>1.7601760176017602</v>
      </c>
      <c r="N22" s="15">
        <v>1.8370755242159955</v>
      </c>
      <c r="O22" s="15">
        <v>1.8255188316679476</v>
      </c>
    </row>
    <row r="23" spans="1:15" ht="12.75">
      <c r="A23" s="8" t="s">
        <v>22</v>
      </c>
      <c r="B23" s="14">
        <v>6.296128935080585</v>
      </c>
      <c r="C23" s="14">
        <v>6.480304955527319</v>
      </c>
      <c r="D23" s="9"/>
      <c r="E23" s="14">
        <v>6.494378251384461</v>
      </c>
      <c r="F23" s="14">
        <v>6.548030407740152</v>
      </c>
      <c r="G23" s="9"/>
      <c r="H23" s="14">
        <v>6.558818357657816</v>
      </c>
      <c r="I23" s="14">
        <v>6.809198706431909</v>
      </c>
      <c r="K23" s="15">
        <v>6.80371111515372</v>
      </c>
      <c r="L23" s="15">
        <v>6.747341400806747</v>
      </c>
      <c r="N23" s="15">
        <v>6.791612544071255</v>
      </c>
      <c r="O23" s="15">
        <v>7.052267486548809</v>
      </c>
    </row>
    <row r="24" spans="1:15" ht="12.75">
      <c r="A24" s="8" t="s">
        <v>23</v>
      </c>
      <c r="B24" s="14">
        <v>0.27112516945323095</v>
      </c>
      <c r="C24" s="14">
        <v>0.30177890724269374</v>
      </c>
      <c r="D24" s="9"/>
      <c r="E24" s="14">
        <v>0.3020641047155563</v>
      </c>
      <c r="F24" s="14">
        <v>0.31098825155494125</v>
      </c>
      <c r="G24" s="9"/>
      <c r="H24" s="14">
        <v>0.36926323193247756</v>
      </c>
      <c r="I24" s="14">
        <v>0.32339202299676606</v>
      </c>
      <c r="K24" s="15">
        <v>0.29106785519374206</v>
      </c>
      <c r="L24" s="15">
        <v>0.29336266960029334</v>
      </c>
      <c r="N24" s="15">
        <v>0.27834477639636296</v>
      </c>
      <c r="O24" s="15">
        <v>0.28823981552651806</v>
      </c>
    </row>
    <row r="25" spans="1:15" ht="12.75">
      <c r="A25" s="8" t="s">
        <v>3</v>
      </c>
      <c r="B25" s="14">
        <v>0</v>
      </c>
      <c r="C25" s="14">
        <v>0</v>
      </c>
      <c r="D25" s="9"/>
      <c r="E25" s="14">
        <v>0</v>
      </c>
      <c r="F25" s="14">
        <v>0</v>
      </c>
      <c r="G25" s="9"/>
      <c r="H25" s="14">
        <v>0</v>
      </c>
      <c r="I25" s="14">
        <v>0</v>
      </c>
      <c r="K25" s="15">
        <v>0</v>
      </c>
      <c r="L25" s="15">
        <v>0</v>
      </c>
      <c r="N25" s="15">
        <v>0</v>
      </c>
      <c r="O25" s="15">
        <v>0</v>
      </c>
    </row>
    <row r="26" spans="1:15" ht="12.75">
      <c r="A26" s="8" t="s">
        <v>24</v>
      </c>
      <c r="B26" s="14">
        <v>0</v>
      </c>
      <c r="C26" s="14">
        <v>0</v>
      </c>
      <c r="D26" s="9"/>
      <c r="E26" s="14">
        <v>0</v>
      </c>
      <c r="F26" s="14">
        <v>0</v>
      </c>
      <c r="G26" s="9"/>
      <c r="H26" s="14">
        <v>0</v>
      </c>
      <c r="I26" s="14">
        <v>0</v>
      </c>
      <c r="K26" s="15">
        <v>0</v>
      </c>
      <c r="L26" s="15">
        <v>0</v>
      </c>
      <c r="N26" s="15">
        <v>0</v>
      </c>
      <c r="O26" s="15">
        <v>0</v>
      </c>
    </row>
    <row r="27" spans="1:15" ht="13.5" thickBot="1">
      <c r="A27" s="10" t="s">
        <v>4</v>
      </c>
      <c r="B27" s="11">
        <f>SUM(B5:B26)</f>
        <v>100.00000000000001</v>
      </c>
      <c r="C27" s="11">
        <f>SUM(C5:C26)</f>
        <v>99.99999999999999</v>
      </c>
      <c r="D27" s="11"/>
      <c r="E27" s="11">
        <f>SUM(E5:E26)</f>
        <v>99.99999999999997</v>
      </c>
      <c r="F27" s="11">
        <f>SUM(F5:F26)</f>
        <v>100.00000000000001</v>
      </c>
      <c r="G27" s="11"/>
      <c r="H27" s="11">
        <f>SUM(H5:H26)</f>
        <v>99.99999999999999</v>
      </c>
      <c r="I27" s="11">
        <f>SUM(I5:I26)</f>
        <v>100.00000000000001</v>
      </c>
      <c r="J27" s="16"/>
      <c r="K27" s="17">
        <v>100</v>
      </c>
      <c r="L27" s="17">
        <v>100</v>
      </c>
      <c r="M27" s="16"/>
      <c r="N27" s="17">
        <v>100</v>
      </c>
      <c r="O27" s="17">
        <v>100</v>
      </c>
    </row>
    <row r="28" spans="1:6" ht="12.75">
      <c r="A28" s="12" t="s">
        <v>26</v>
      </c>
      <c r="B28" s="13"/>
      <c r="C28" s="13"/>
      <c r="D28" s="13"/>
      <c r="E28" s="13"/>
      <c r="F28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2011-10-26T08:36:27Z</cp:lastPrinted>
  <dcterms:created xsi:type="dcterms:W3CDTF">1996-11-27T10:00:04Z</dcterms:created>
  <dcterms:modified xsi:type="dcterms:W3CDTF">2013-06-17T11:02:47Z</dcterms:modified>
  <cp:category/>
  <cp:version/>
  <cp:contentType/>
  <cp:contentStatus/>
</cp:coreProperties>
</file>