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<sst xmlns="http://schemas.openxmlformats.org/spreadsheetml/2006/main" count="36" uniqueCount="28">
  <si>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</si>
  <si>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</si>
  <si>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</si>
  <si>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</si>
  <si>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</si>
  <si>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</si>
  <si>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</si>
  <si>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</si>
  <si>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</si>
  <si>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</si>
  <si>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</si>
  <si>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</si>
  <si>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</si>
  <si>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</si>
  <si>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</si>
  <si>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</si>
  <si>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</si>
  <si>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</si>
  <si>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</si>
  <si>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</si>
  <si>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</si>
  <si>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</si>
  <si>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</si>
  <si>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</si>
  <si>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</si>
  <si>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Font: Generalitat de Catalunya. Departament d'Empresa i Ocupació. Observatori del Treball.</t>
  </si>
  <si>
    <t>05.01.21 Estructura empresarial segons afiliació a la Seguretat Social</t>
  </si>
  <si>
    <t>Llocs de treball autònom per secció d'activitat econòmica (CCAE 2009). Relatius. 2008-2012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</si>
</sst>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M17" sqref="M17"/>
    </sheetView>
  </sheetViews>
  <sheetFormatPr defaultColWidth="11.421875" defaultRowHeight="12.75"/>
  <cols>
    <col min="1" max="1" width="27.7109375" style="0" customWidth="1"/>
    <col min="2" max="2" width="6.00390625" style="0" customWidth="1"/>
    <col min="3" max="3" width="9.28125" style="0" bestFit="1" customWidth="1"/>
    <col min="4" max="4" width="1.7109375" style="0" customWidth="1"/>
    <col min="5" max="5" width="6.00390625" style="0" customWidth="1"/>
    <col min="6" max="6" width="9.28125" style="0" bestFit="1" customWidth="1"/>
    <col min="7" max="7" width="1.7109375" style="0" customWidth="1"/>
    <col min="8" max="8" width="6.00390625" style="0" customWidth="1"/>
    <col min="9" max="9" width="9.28125" style="0" customWidth="1"/>
    <col min="10" max="10" width="1.7109375" style="0" customWidth="1"/>
    <col min="11" max="11" width="6.00390625" style="0" customWidth="1"/>
    <col min="12" max="12" width="9.28125" style="0" customWidth="1"/>
    <col min="13" max="13" width="1.7109375" style="0" customWidth="1"/>
    <col min="14" max="14" width="6.00390625" style="0" customWidth="1"/>
    <col min="15" max="15" width="9.28125" style="0" customWidth="1"/>
    <col min="16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15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23"/>
      <c r="N3" s="5"/>
      <c r="O3" s="5">
        <v>2012</v>
      </c>
    </row>
    <row r="4" spans="1:15" ht="12.75">
      <c r="A4" s="7" t="s">
        <v>0</v>
      </c>
      <c r="B4" s="6" t="s">
        <v>4</v>
      </c>
      <c r="C4" s="6" t="s">
        <v>5</v>
      </c>
      <c r="D4" s="6"/>
      <c r="E4" s="6" t="s">
        <v>4</v>
      </c>
      <c r="F4" s="6" t="s">
        <v>5</v>
      </c>
      <c r="G4" s="6"/>
      <c r="H4" s="6" t="s">
        <v>4</v>
      </c>
      <c r="I4" s="6" t="s">
        <v>5</v>
      </c>
      <c r="J4" s="6"/>
      <c r="K4" s="6" t="s">
        <v>4</v>
      </c>
      <c r="L4" s="6" t="s">
        <v>5</v>
      </c>
      <c r="M4" s="23"/>
      <c r="N4" s="6" t="s">
        <v>4</v>
      </c>
      <c r="O4" s="6" t="s">
        <v>5</v>
      </c>
    </row>
    <row r="5" spans="1:15" ht="12.75">
      <c r="A5" s="8" t="s">
        <v>6</v>
      </c>
      <c r="B5" s="17">
        <v>0.19238697265356602</v>
      </c>
      <c r="C5" s="17">
        <v>0.20693592122163548</v>
      </c>
      <c r="D5" s="9"/>
      <c r="E5" s="17">
        <v>0.20753038837829826</v>
      </c>
      <c r="F5" s="17">
        <v>0.21372414319517594</v>
      </c>
      <c r="G5" s="9"/>
      <c r="H5" s="17">
        <v>0.2066431960814327</v>
      </c>
      <c r="I5" s="17">
        <v>0.1857441374506617</v>
      </c>
      <c r="K5" s="22">
        <v>0.1488328372238759</v>
      </c>
      <c r="L5" s="22">
        <v>0.14106583072100312</v>
      </c>
      <c r="M5" s="22"/>
      <c r="N5" s="22">
        <v>0.14381591562799617</v>
      </c>
      <c r="O5" s="22">
        <v>0.16256197675363732</v>
      </c>
    </row>
    <row r="6" spans="1:15" ht="12.75">
      <c r="A6" s="8" t="s">
        <v>7</v>
      </c>
      <c r="B6" s="17">
        <v>0.02748385323622372</v>
      </c>
      <c r="C6" s="17">
        <v>0.02140716426430712</v>
      </c>
      <c r="D6" s="9"/>
      <c r="E6" s="17">
        <v>0.02223539875481767</v>
      </c>
      <c r="F6" s="17">
        <v>0.02289901534234028</v>
      </c>
      <c r="G6" s="9"/>
      <c r="H6" s="17">
        <v>0.022960355120159193</v>
      </c>
      <c r="I6" s="17">
        <v>0.023218017181332713</v>
      </c>
      <c r="K6" s="22">
        <v>0.015666614444618518</v>
      </c>
      <c r="L6" s="22">
        <v>0.01567398119122257</v>
      </c>
      <c r="M6" s="22"/>
      <c r="N6" s="22">
        <v>0.01597954618088846</v>
      </c>
      <c r="O6" s="22">
        <v>0.01625619767536373</v>
      </c>
    </row>
    <row r="7" spans="1:15" ht="12.75">
      <c r="A7" s="8" t="s">
        <v>8</v>
      </c>
      <c r="B7" s="17">
        <v>11.783702075030918</v>
      </c>
      <c r="C7" s="17">
        <v>11.866704723847581</v>
      </c>
      <c r="D7" s="9"/>
      <c r="E7" s="17">
        <v>11.569819152090128</v>
      </c>
      <c r="F7" s="17">
        <v>11.434241660941913</v>
      </c>
      <c r="G7" s="9"/>
      <c r="H7" s="17">
        <v>11.35006888106536</v>
      </c>
      <c r="I7" s="17">
        <v>11.129169568918815</v>
      </c>
      <c r="K7" s="22">
        <v>11.068463105122984</v>
      </c>
      <c r="L7" s="22">
        <v>10.85423197492163</v>
      </c>
      <c r="M7" s="22"/>
      <c r="N7" s="22">
        <v>10.76222435282838</v>
      </c>
      <c r="O7" s="22">
        <v>10.834755750629927</v>
      </c>
    </row>
    <row r="8" spans="1:15" ht="12.75">
      <c r="A8" s="8" t="s">
        <v>9</v>
      </c>
      <c r="B8" s="17">
        <v>0.00687096330905593</v>
      </c>
      <c r="C8" s="17">
        <v>0.007135721421435707</v>
      </c>
      <c r="D8" s="9"/>
      <c r="E8" s="17">
        <v>0.007411799584939223</v>
      </c>
      <c r="F8" s="17">
        <v>0.007633005114113426</v>
      </c>
      <c r="G8" s="9"/>
      <c r="H8" s="17">
        <v>0.007653451706719731</v>
      </c>
      <c r="I8" s="17">
        <v>0.007739339060444238</v>
      </c>
      <c r="K8" s="22">
        <v>0</v>
      </c>
      <c r="L8" s="22">
        <v>0.007836990595611285</v>
      </c>
      <c r="M8" s="22"/>
      <c r="N8" s="22">
        <v>0.00798977309044423</v>
      </c>
      <c r="O8" s="22">
        <v>0.008128098837681865</v>
      </c>
    </row>
    <row r="9" spans="1:15" ht="12.75">
      <c r="A9" s="8" t="s">
        <v>10</v>
      </c>
      <c r="B9" s="17">
        <v>0.06183866978150337</v>
      </c>
      <c r="C9" s="17">
        <v>0.057085771371485655</v>
      </c>
      <c r="D9" s="9"/>
      <c r="E9" s="17">
        <v>0.06670619626445301</v>
      </c>
      <c r="F9" s="17">
        <v>0.06869704602702084</v>
      </c>
      <c r="G9" s="9"/>
      <c r="H9" s="17">
        <v>0.0765345170671973</v>
      </c>
      <c r="I9" s="17">
        <v>0.07739339060444238</v>
      </c>
      <c r="K9" s="22">
        <v>0.07833307222309259</v>
      </c>
      <c r="L9" s="22">
        <v>0.07053291536050156</v>
      </c>
      <c r="M9" s="22"/>
      <c r="N9" s="22">
        <v>0.07190795781399809</v>
      </c>
      <c r="O9" s="22">
        <v>0.0731528895391368</v>
      </c>
    </row>
    <row r="10" spans="1:15" ht="12.75">
      <c r="A10" s="8" t="s">
        <v>1</v>
      </c>
      <c r="B10" s="17">
        <v>20.2212450185516</v>
      </c>
      <c r="C10" s="17">
        <v>18.81689738832596</v>
      </c>
      <c r="D10" s="9"/>
      <c r="E10" s="17">
        <v>18.010672991402313</v>
      </c>
      <c r="F10" s="17">
        <v>16.66285016410961</v>
      </c>
      <c r="G10" s="9"/>
      <c r="H10" s="17">
        <v>16.20235726312567</v>
      </c>
      <c r="I10" s="17">
        <v>15.486417459948921</v>
      </c>
      <c r="K10" s="22">
        <v>15.298449005169983</v>
      </c>
      <c r="L10" s="22">
        <v>14.537617554858935</v>
      </c>
      <c r="M10" s="22"/>
      <c r="N10" s="22">
        <v>14.317673378076062</v>
      </c>
      <c r="O10" s="22">
        <v>13.492644070551899</v>
      </c>
    </row>
    <row r="11" spans="1:15" ht="12.75">
      <c r="A11" s="8" t="s">
        <v>11</v>
      </c>
      <c r="B11" s="17">
        <v>24.007145801841418</v>
      </c>
      <c r="C11" s="17">
        <v>24.304267161410017</v>
      </c>
      <c r="D11" s="9"/>
      <c r="E11" s="17">
        <v>24.666469018677738</v>
      </c>
      <c r="F11" s="17">
        <v>25.28814594305778</v>
      </c>
      <c r="G11" s="9"/>
      <c r="H11" s="17">
        <v>25.87632022041941</v>
      </c>
      <c r="I11" s="17">
        <v>26.39114619611485</v>
      </c>
      <c r="K11" s="22">
        <v>26.382578724737584</v>
      </c>
      <c r="L11" s="22">
        <v>27.07680250783699</v>
      </c>
      <c r="M11" s="22"/>
      <c r="N11" s="22">
        <v>27.10131032278683</v>
      </c>
      <c r="O11" s="22">
        <v>27.025928635292207</v>
      </c>
    </row>
    <row r="12" spans="1:15" ht="12.75">
      <c r="A12" s="8" t="s">
        <v>12</v>
      </c>
      <c r="B12" s="17">
        <v>8.822316888827814</v>
      </c>
      <c r="C12" s="17">
        <v>8.933923219637506</v>
      </c>
      <c r="D12" s="9"/>
      <c r="E12" s="17">
        <v>8.916394900681885</v>
      </c>
      <c r="F12" s="17">
        <v>8.892450957942142</v>
      </c>
      <c r="G12" s="9"/>
      <c r="H12" s="17">
        <v>8.663707332006735</v>
      </c>
      <c r="I12" s="17">
        <v>8.69127776487888</v>
      </c>
      <c r="K12" s="22">
        <v>8.77330408898637</v>
      </c>
      <c r="L12" s="22">
        <v>8.72257053291536</v>
      </c>
      <c r="M12" s="22"/>
      <c r="N12" s="22">
        <v>8.533077660594438</v>
      </c>
      <c r="O12" s="22">
        <v>8.640169064455824</v>
      </c>
    </row>
    <row r="13" spans="1:15" ht="12.75">
      <c r="A13" s="8" t="s">
        <v>13</v>
      </c>
      <c r="B13" s="17">
        <v>7.400027483853236</v>
      </c>
      <c r="C13" s="17">
        <v>7.556728985300413</v>
      </c>
      <c r="D13" s="9"/>
      <c r="E13" s="17">
        <v>7.656388971242217</v>
      </c>
      <c r="F13" s="17">
        <v>7.915426303335623</v>
      </c>
      <c r="G13" s="9"/>
      <c r="H13" s="17">
        <v>8.013163936935557</v>
      </c>
      <c r="I13" s="17">
        <v>7.971519232257565</v>
      </c>
      <c r="K13" s="22">
        <v>8.052639824533918</v>
      </c>
      <c r="L13" s="22">
        <v>8.315047021943574</v>
      </c>
      <c r="M13" s="22"/>
      <c r="N13" s="22">
        <v>8.47714924896133</v>
      </c>
      <c r="O13" s="22">
        <v>8.648297163293506</v>
      </c>
    </row>
    <row r="14" spans="1:15" ht="12.75">
      <c r="A14" s="8" t="s">
        <v>14</v>
      </c>
      <c r="B14" s="17">
        <v>1.862031056754157</v>
      </c>
      <c r="C14" s="17">
        <v>1.9337805052090766</v>
      </c>
      <c r="D14" s="9"/>
      <c r="E14" s="17">
        <v>2.053068485028165</v>
      </c>
      <c r="F14" s="17">
        <v>2.038012365468285</v>
      </c>
      <c r="G14" s="9"/>
      <c r="H14" s="17">
        <v>2.0817388642277668</v>
      </c>
      <c r="I14" s="17">
        <v>2.1747542759848306</v>
      </c>
      <c r="K14" s="22">
        <v>2.2011593294689016</v>
      </c>
      <c r="L14" s="22">
        <v>2.2335423197492164</v>
      </c>
      <c r="M14" s="22"/>
      <c r="N14" s="22">
        <v>2.3010546500479387</v>
      </c>
      <c r="O14" s="22">
        <v>2.3896610582784685</v>
      </c>
    </row>
    <row r="15" spans="1:15" ht="12.75">
      <c r="A15" s="8" t="s">
        <v>15</v>
      </c>
      <c r="B15" s="17">
        <v>1.3467088085749621</v>
      </c>
      <c r="C15" s="17">
        <v>1.3771942343370915</v>
      </c>
      <c r="D15" s="9"/>
      <c r="E15" s="17">
        <v>1.4749481174029055</v>
      </c>
      <c r="F15" s="17">
        <v>1.5342340279367987</v>
      </c>
      <c r="G15" s="9"/>
      <c r="H15" s="17">
        <v>1.5995714067044235</v>
      </c>
      <c r="I15" s="17">
        <v>1.5401284730284035</v>
      </c>
      <c r="K15" s="22">
        <v>1.5823280589064703</v>
      </c>
      <c r="L15" s="22">
        <v>1.5203761755485894</v>
      </c>
      <c r="M15" s="22"/>
      <c r="N15" s="22">
        <v>1.5819750719079577</v>
      </c>
      <c r="O15" s="22">
        <v>1.650004064049419</v>
      </c>
    </row>
    <row r="16" spans="1:15" ht="12.75">
      <c r="A16" s="8" t="s">
        <v>16</v>
      </c>
      <c r="B16" s="17">
        <v>1.161192799230452</v>
      </c>
      <c r="C16" s="17">
        <v>1.1274439845868418</v>
      </c>
      <c r="D16" s="9"/>
      <c r="E16" s="17">
        <v>1.0969463385710052</v>
      </c>
      <c r="F16" s="17">
        <v>1.09151973131822</v>
      </c>
      <c r="G16" s="9"/>
      <c r="H16" s="17">
        <v>1.1174039491810805</v>
      </c>
      <c r="I16" s="17">
        <v>1.137682841885303</v>
      </c>
      <c r="K16" s="22">
        <v>1.1984960050133167</v>
      </c>
      <c r="L16" s="22">
        <v>1.1990595611285266</v>
      </c>
      <c r="M16" s="22"/>
      <c r="N16" s="22">
        <v>1.2224352828379674</v>
      </c>
      <c r="O16" s="22">
        <v>1.2354710233276436</v>
      </c>
    </row>
    <row r="17" spans="1:15" ht="12.75">
      <c r="A17" s="8" t="s">
        <v>17</v>
      </c>
      <c r="B17" s="17">
        <v>6.596124776693693</v>
      </c>
      <c r="C17" s="17">
        <v>6.757528186099615</v>
      </c>
      <c r="D17" s="9"/>
      <c r="E17" s="17">
        <v>6.855914616068781</v>
      </c>
      <c r="F17" s="17">
        <v>7.12922677658194</v>
      </c>
      <c r="G17" s="9"/>
      <c r="H17" s="17">
        <v>7.232511862850146</v>
      </c>
      <c r="I17" s="17">
        <v>7.36011144648247</v>
      </c>
      <c r="K17" s="22">
        <v>7.50430831897227</v>
      </c>
      <c r="L17" s="22">
        <v>7.656739811912225</v>
      </c>
      <c r="M17" s="22"/>
      <c r="N17" s="22">
        <v>7.726110578459572</v>
      </c>
      <c r="O17" s="22">
        <v>7.998049256278956</v>
      </c>
    </row>
    <row r="18" spans="1:15" ht="12.75">
      <c r="A18" s="8" t="s">
        <v>18</v>
      </c>
      <c r="B18" s="17">
        <v>3.3805139480555177</v>
      </c>
      <c r="C18" s="17">
        <v>3.460824889396318</v>
      </c>
      <c r="D18" s="9"/>
      <c r="E18" s="17">
        <v>3.4020160094871037</v>
      </c>
      <c r="F18" s="17">
        <v>3.389054270666361</v>
      </c>
      <c r="G18" s="9"/>
      <c r="H18" s="17">
        <v>3.4746670748507578</v>
      </c>
      <c r="I18" s="17">
        <v>3.3975698475350202</v>
      </c>
      <c r="K18" s="22">
        <v>3.321322262259126</v>
      </c>
      <c r="L18" s="22">
        <v>3.41692789968652</v>
      </c>
      <c r="M18" s="22"/>
      <c r="N18" s="22">
        <v>3.467561521252797</v>
      </c>
      <c r="O18" s="22">
        <v>3.4950825002032024</v>
      </c>
    </row>
    <row r="19" spans="1:15" ht="12.75">
      <c r="A19" s="8" t="s">
        <v>19</v>
      </c>
      <c r="B19" s="17">
        <v>0.01374192661811186</v>
      </c>
      <c r="C19" s="17">
        <v>0.007135721421435707</v>
      </c>
      <c r="D19" s="9"/>
      <c r="E19" s="17">
        <v>0.007411799584939223</v>
      </c>
      <c r="F19" s="17">
        <v>0.007633005114113426</v>
      </c>
      <c r="G19" s="9"/>
      <c r="H19" s="17">
        <v>0.007653451706719731</v>
      </c>
      <c r="I19" s="17">
        <v>0.007739339060444238</v>
      </c>
      <c r="K19" s="22">
        <v>0.007833307222309259</v>
      </c>
      <c r="L19" s="22">
        <v>0.007836990595611285</v>
      </c>
      <c r="M19" s="22"/>
      <c r="N19" s="22">
        <v>0.00798977309044423</v>
      </c>
      <c r="O19" s="22">
        <v>0.008128098837681865</v>
      </c>
    </row>
    <row r="20" spans="1:15" ht="12.75">
      <c r="A20" s="8" t="s">
        <v>2</v>
      </c>
      <c r="B20" s="17">
        <v>1.6559021574824793</v>
      </c>
      <c r="C20" s="17">
        <v>1.8124732410446696</v>
      </c>
      <c r="D20" s="9"/>
      <c r="E20" s="17">
        <v>1.9270678920841982</v>
      </c>
      <c r="F20" s="17">
        <v>2.038012365468285</v>
      </c>
      <c r="G20" s="9"/>
      <c r="H20" s="17">
        <v>1.959283636920251</v>
      </c>
      <c r="I20" s="17">
        <v>2.112839563501277</v>
      </c>
      <c r="K20" s="22">
        <v>2.083659721134263</v>
      </c>
      <c r="L20" s="22">
        <v>2.25705329153605</v>
      </c>
      <c r="M20" s="22"/>
      <c r="N20" s="22">
        <v>2.173218280600831</v>
      </c>
      <c r="O20" s="22">
        <v>2.2596114768755586</v>
      </c>
    </row>
    <row r="21" spans="1:15" ht="12.75">
      <c r="A21" s="8" t="s">
        <v>20</v>
      </c>
      <c r="B21" s="17">
        <v>2.1849663322797857</v>
      </c>
      <c r="C21" s="17">
        <v>2.340516626230912</v>
      </c>
      <c r="D21" s="9"/>
      <c r="E21" s="17">
        <v>2.549659057219093</v>
      </c>
      <c r="F21" s="17">
        <v>2.663918784825586</v>
      </c>
      <c r="G21" s="9"/>
      <c r="H21" s="17">
        <v>2.640440838818307</v>
      </c>
      <c r="I21" s="17">
        <v>2.7861620617599256</v>
      </c>
      <c r="K21" s="22">
        <v>2.8278239072536424</v>
      </c>
      <c r="L21" s="22">
        <v>2.7978056426332287</v>
      </c>
      <c r="M21" s="22"/>
      <c r="N21" s="22">
        <v>2.9162671780121445</v>
      </c>
      <c r="O21" s="22">
        <v>3.039908965293018</v>
      </c>
    </row>
    <row r="22" spans="1:15" ht="12.75">
      <c r="A22" s="8" t="s">
        <v>21</v>
      </c>
      <c r="B22" s="17">
        <v>1.752095643809262</v>
      </c>
      <c r="C22" s="17">
        <v>1.7910660767803626</v>
      </c>
      <c r="D22" s="9"/>
      <c r="E22" s="17">
        <v>1.764008301215535</v>
      </c>
      <c r="F22" s="17">
        <v>1.7326921609037478</v>
      </c>
      <c r="G22" s="9"/>
      <c r="H22" s="17">
        <v>1.760293892545538</v>
      </c>
      <c r="I22" s="17">
        <v>1.7645693057812863</v>
      </c>
      <c r="K22" s="22">
        <v>1.8329938900203666</v>
      </c>
      <c r="L22" s="22">
        <v>1.7789968652037618</v>
      </c>
      <c r="M22" s="22"/>
      <c r="N22" s="22">
        <v>1.7897091722595078</v>
      </c>
      <c r="O22" s="22">
        <v>1.7394131512639195</v>
      </c>
    </row>
    <row r="23" spans="1:15" ht="12.75">
      <c r="A23" s="8" t="s">
        <v>22</v>
      </c>
      <c r="B23" s="18">
        <v>7.516833860107187</v>
      </c>
      <c r="C23" s="18">
        <v>7.6138147566719</v>
      </c>
      <c r="D23" s="12"/>
      <c r="E23" s="18">
        <v>7.7305069670916104</v>
      </c>
      <c r="F23" s="18">
        <v>7.8543622624227165</v>
      </c>
      <c r="G23" s="12"/>
      <c r="H23" s="17">
        <v>7.691718965253329</v>
      </c>
      <c r="I23" s="17">
        <v>7.739339060444237</v>
      </c>
      <c r="K23" s="22">
        <v>7.6139746200845995</v>
      </c>
      <c r="L23" s="22">
        <v>7.382445141065831</v>
      </c>
      <c r="M23" s="22"/>
      <c r="N23" s="22">
        <v>7.374560562480026</v>
      </c>
      <c r="O23" s="22">
        <v>7.27464845972527</v>
      </c>
    </row>
    <row r="24" spans="1:15" ht="12.75">
      <c r="A24" s="8" t="s">
        <v>23</v>
      </c>
      <c r="B24" s="19">
        <v>0.00687096330905593</v>
      </c>
      <c r="C24" s="19">
        <v>0.007135721421435707</v>
      </c>
      <c r="D24" s="13"/>
      <c r="E24" s="19">
        <v>0.007411799584939223</v>
      </c>
      <c r="F24" s="19">
        <v>0.007633005114113426</v>
      </c>
      <c r="G24" s="13"/>
      <c r="H24" s="17">
        <v>0.007653451706719731</v>
      </c>
      <c r="I24" s="17">
        <v>0.007739339060444238</v>
      </c>
      <c r="K24" s="22">
        <v>0.007833307222309259</v>
      </c>
      <c r="L24" s="22">
        <v>0.007836990595611285</v>
      </c>
      <c r="M24" s="22"/>
      <c r="N24" s="22">
        <v>0.00798977309044423</v>
      </c>
      <c r="O24" s="22">
        <v>0.008128098837681865</v>
      </c>
    </row>
    <row r="25" spans="1:15" ht="12.75">
      <c r="A25" s="8" t="s">
        <v>24</v>
      </c>
      <c r="B25" s="20">
        <v>0</v>
      </c>
      <c r="C25" s="18">
        <v>0</v>
      </c>
      <c r="D25" s="12"/>
      <c r="E25" s="18">
        <v>0.007411799584939223</v>
      </c>
      <c r="F25" s="18">
        <v>0.007633005114113426</v>
      </c>
      <c r="G25" s="12"/>
      <c r="H25" s="17">
        <v>0.007653451706719731</v>
      </c>
      <c r="I25" s="17">
        <v>0.007739339060444238</v>
      </c>
      <c r="K25" s="22">
        <v>0</v>
      </c>
      <c r="L25" s="22">
        <v>0</v>
      </c>
      <c r="M25" s="22"/>
      <c r="N25" s="22">
        <v>0</v>
      </c>
      <c r="O25" s="22">
        <v>0</v>
      </c>
    </row>
    <row r="26" spans="1:15" ht="13.5" thickBot="1">
      <c r="A26" s="11" t="s">
        <v>3</v>
      </c>
      <c r="B26" s="10">
        <f>SUM(B5:B25)</f>
        <v>99.99999999999999</v>
      </c>
      <c r="C26" s="10">
        <f>SUM(C5:C25)</f>
        <v>100.00000000000001</v>
      </c>
      <c r="D26" s="10"/>
      <c r="E26" s="10">
        <f>SUM(E5:E25)</f>
        <v>100.00000000000001</v>
      </c>
      <c r="F26" s="10">
        <f>SUM(F5:F25)</f>
        <v>100.00000000000003</v>
      </c>
      <c r="G26" s="10"/>
      <c r="H26" s="10">
        <f>SUM(H5:H25)</f>
        <v>99.99999999999999</v>
      </c>
      <c r="I26" s="10">
        <f>SUM(I5:I25)</f>
        <v>100.00000000000001</v>
      </c>
      <c r="J26" s="10"/>
      <c r="K26" s="24">
        <v>100</v>
      </c>
      <c r="L26" s="24">
        <v>100</v>
      </c>
      <c r="M26" s="24"/>
      <c r="N26" s="24">
        <v>100</v>
      </c>
      <c r="O26" s="24">
        <v>100</v>
      </c>
    </row>
    <row r="27" ht="12.75">
      <c r="A27" s="21" t="s">
        <v>25</v>
      </c>
    </row>
    <row r="28" ht="12.75">
      <c r="A28" s="8"/>
    </row>
    <row r="29" s="14" customFormat="1" ht="12.75">
      <c r="A29" s="8"/>
    </row>
    <row r="30" s="14" customFormat="1" ht="12.75">
      <c r="A30" s="8"/>
    </row>
    <row r="31" s="14" customFormat="1" ht="12.75">
      <c r="A31" s="8"/>
    </row>
    <row r="32" s="14" customFormat="1" ht="12.75">
      <c r="A32" s="8"/>
    </row>
    <row r="33" s="14" customFormat="1" ht="12.75">
      <c r="A33" s="8"/>
    </row>
    <row r="34" s="14" customFormat="1" ht="12.75">
      <c r="A34" s="8"/>
    </row>
    <row r="35" s="14" customFormat="1" ht="12.75">
      <c r="A35" s="8"/>
    </row>
    <row r="36" s="14" customFormat="1" ht="12.75">
      <c r="A36" s="8"/>
    </row>
    <row r="37" s="14" customFormat="1" ht="12.75">
      <c r="A37" s="8"/>
    </row>
    <row r="38" s="14" customFormat="1" ht="12.75">
      <c r="A38" s="8"/>
    </row>
    <row r="39" s="14" customFormat="1" ht="12.75">
      <c r="A39" s="8"/>
    </row>
    <row r="40" s="14" customFormat="1" ht="12.75">
      <c r="A40" s="8"/>
    </row>
    <row r="41" s="14" customFormat="1" ht="12.75">
      <c r="A41" s="8"/>
    </row>
    <row r="42" s="14" customFormat="1" ht="12.75">
      <c r="A42" s="8"/>
    </row>
    <row r="43" s="14" customFormat="1" ht="12.75">
      <c r="A43" s="15"/>
    </row>
    <row r="44" s="14" customFormat="1" ht="12.75">
      <c r="A44" s="16"/>
    </row>
    <row r="45" s="14" customFormat="1" ht="12.75">
      <c r="A45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2009-12-24T08:00:43Z</cp:lastPrinted>
  <dcterms:created xsi:type="dcterms:W3CDTF">1996-11-27T10:00:04Z</dcterms:created>
  <dcterms:modified xsi:type="dcterms:W3CDTF">2013-06-20T11:38:59Z</dcterms:modified>
  <cp:category/>
  <cp:version/>
  <cp:contentType/>
  <cp:contentStatus/>
</cp:coreProperties>
</file>