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700" windowHeight="8445" activeTab="0"/>
  </bookViews>
  <sheets>
    <sheet name="17.03.0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<sst xmlns="http://schemas.openxmlformats.org/spreadsheetml/2006/main" count="68" uniqueCount="28">
  <si>
    <t>17.03.02 Bombers</t>
  </si>
  <si>
    <t>Tipologia de serveis per mesos. 2009-2012</t>
  </si>
  <si>
    <t>Tipus</t>
  </si>
  <si>
    <t>Activitat no urgent</t>
  </si>
  <si>
    <t>Assistència tècnica</t>
  </si>
  <si>
    <t>Dispositiu preventiu</t>
  </si>
  <si>
    <t>Fuites perilloses</t>
  </si>
  <si>
    <t>Incendi urbà</t>
  </si>
  <si>
    <t>Incendi vegetació</t>
  </si>
  <si>
    <t>Mobilitat</t>
  </si>
  <si>
    <t>Pràctiques</t>
  </si>
  <si>
    <t>Salvaments</t>
  </si>
  <si>
    <t>Simulacres</t>
  </si>
  <si>
    <t>Suport tècnic</t>
  </si>
  <si>
    <t>Total</t>
  </si>
  <si>
    <t>Font: Generalitat de Catalunya. Departament d'Interior.</t>
  </si>
  <si>
    <t>Gen</t>
  </si>
  <si>
    <t>Feb</t>
  </si>
  <si>
    <t>Mar</t>
  </si>
  <si>
    <t>Abr</t>
  </si>
  <si>
    <t>Mai</t>
  </si>
  <si>
    <t>Jun</t>
  </si>
  <si>
    <t>Jul</t>
  </si>
  <si>
    <t>Ago</t>
  </si>
  <si>
    <t>Set</t>
  </si>
  <si>
    <t>Oct</t>
  </si>
  <si>
    <t>Nov</t>
  </si>
  <si>
    <t>Des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</si>
</sst>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4" fillId="0" borderId="0" xfId="19" applyFont="1" applyFill="1" applyBorder="1" applyAlignment="1">
      <alignment wrapText="1"/>
      <protection/>
    </xf>
    <xf numFmtId="0" fontId="6" fillId="0" borderId="1" xfId="19" applyFont="1" applyFill="1" applyBorder="1" applyAlignment="1">
      <alignment wrapText="1"/>
      <protection/>
    </xf>
    <xf numFmtId="0" fontId="7" fillId="0" borderId="0" xfId="0" applyFont="1" applyAlignment="1">
      <alignment horizontal="left"/>
    </xf>
    <xf numFmtId="0" fontId="3" fillId="2" borderId="0" xfId="0" applyFont="1" applyFill="1" applyAlignment="1">
      <alignment horizontal="right"/>
    </xf>
    <xf numFmtId="3" fontId="4" fillId="0" borderId="0" xfId="19" applyNumberFormat="1" applyFont="1" applyFill="1" applyBorder="1" applyAlignment="1">
      <alignment horizontal="right"/>
      <protection/>
    </xf>
    <xf numFmtId="3" fontId="4" fillId="0" borderId="0" xfId="19" applyNumberFormat="1" applyFont="1" applyBorder="1" applyAlignment="1">
      <alignment/>
      <protection/>
    </xf>
    <xf numFmtId="3" fontId="8" fillId="0" borderId="1" xfId="0" applyNumberFormat="1" applyFont="1" applyBorder="1" applyAlignment="1">
      <alignment/>
    </xf>
    <xf numFmtId="0" fontId="3" fillId="2" borderId="0" xfId="0" applyFont="1" applyFill="1" applyAlignment="1">
      <alignment/>
    </xf>
    <xf numFmtId="3" fontId="0" fillId="0" borderId="0" xfId="0" applyNumberFormat="1" applyAlignment="1">
      <alignment horizontal="right"/>
    </xf>
    <xf numFmtId="3" fontId="4" fillId="0" borderId="0" xfId="19" applyNumberFormat="1" applyFont="1" applyBorder="1" applyAlignment="1">
      <alignment horizontal="right"/>
      <protection/>
    </xf>
    <xf numFmtId="3" fontId="8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4" fillId="0" borderId="0" xfId="19" applyNumberFormat="1" applyFont="1" applyFill="1" applyBorder="1" applyAlignment="1">
      <alignment/>
      <protection/>
    </xf>
    <xf numFmtId="3" fontId="6" fillId="0" borderId="0" xfId="19" applyNumberFormat="1" applyFont="1" applyFill="1" applyBorder="1" applyAlignment="1">
      <alignment/>
      <protection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4" fillId="0" borderId="0" xfId="19" applyNumberFormat="1" applyFont="1" applyFill="1" applyBorder="1" applyAlignment="1">
      <alignment horizontal="right" wrapText="1"/>
      <protection/>
    </xf>
    <xf numFmtId="3" fontId="4" fillId="0" borderId="0" xfId="19" applyNumberFormat="1" applyFont="1" applyBorder="1">
      <alignment/>
      <protection/>
    </xf>
    <xf numFmtId="3" fontId="8" fillId="0" borderId="1" xfId="0" applyNumberFormat="1" applyFont="1" applyBorder="1" applyAlignment="1">
      <alignment/>
    </xf>
    <xf numFmtId="0" fontId="3" fillId="2" borderId="0" xfId="0" applyFont="1" applyFill="1" applyAlignment="1">
      <alignment horizontal="center"/>
    </xf>
    <xf numFmtId="3" fontId="6" fillId="0" borderId="0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17.02.05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7"/>
  <sheetViews>
    <sheetView tabSelected="1" workbookViewId="0" topLeftCell="A1">
      <pane xSplit="1" topLeftCell="AT1" activePane="topRight" state="frozen"/>
      <selection pane="topLeft" activeCell="A1" sqref="A1"/>
      <selection pane="topRight" activeCell="A17" sqref="A17"/>
    </sheetView>
  </sheetViews>
  <sheetFormatPr defaultColWidth="11.421875" defaultRowHeight="12.75"/>
  <cols>
    <col min="1" max="1" width="14.57421875" style="0" customWidth="1"/>
    <col min="2" max="2" width="4.28125" style="0" bestFit="1" customWidth="1"/>
    <col min="3" max="3" width="4.00390625" style="0" bestFit="1" customWidth="1"/>
    <col min="4" max="4" width="4.140625" style="0" bestFit="1" customWidth="1"/>
    <col min="5" max="5" width="4.00390625" style="0" bestFit="1" customWidth="1"/>
    <col min="6" max="6" width="3.8515625" style="0" bestFit="1" customWidth="1"/>
    <col min="7" max="7" width="4.00390625" style="0" bestFit="1" customWidth="1"/>
    <col min="8" max="8" width="3.7109375" style="0" bestFit="1" customWidth="1"/>
    <col min="9" max="9" width="4.28125" style="0" bestFit="1" customWidth="1"/>
    <col min="10" max="11" width="3.7109375" style="0" bestFit="1" customWidth="1"/>
    <col min="12" max="12" width="4.00390625" style="0" bestFit="1" customWidth="1"/>
    <col min="13" max="13" width="4.140625" style="0" bestFit="1" customWidth="1"/>
    <col min="14" max="14" width="5.00390625" style="0" bestFit="1" customWidth="1"/>
    <col min="15" max="15" width="0.71875" style="0" customWidth="1"/>
    <col min="16" max="23" width="3.7109375" style="0" bestFit="1" customWidth="1"/>
    <col min="24" max="24" width="3.57421875" style="0" bestFit="1" customWidth="1"/>
    <col min="25" max="25" width="2.8515625" style="0" bestFit="1" customWidth="1"/>
    <col min="26" max="26" width="3.7109375" style="0" bestFit="1" customWidth="1"/>
    <col min="27" max="28" width="5.00390625" style="0" bestFit="1" customWidth="1"/>
    <col min="29" max="29" width="0.71875" style="0" customWidth="1"/>
    <col min="30" max="30" width="4.28125" style="0" bestFit="1" customWidth="1"/>
    <col min="31" max="31" width="4.00390625" style="0" bestFit="1" customWidth="1"/>
    <col min="32" max="32" width="4.140625" style="0" bestFit="1" customWidth="1"/>
    <col min="33" max="33" width="4.00390625" style="0" bestFit="1" customWidth="1"/>
    <col min="34" max="34" width="3.8515625" style="0" bestFit="1" customWidth="1"/>
    <col min="35" max="35" width="4.00390625" style="0" bestFit="1" customWidth="1"/>
    <col min="36" max="36" width="3.57421875" style="0" bestFit="1" customWidth="1"/>
    <col min="37" max="37" width="4.28125" style="0" bestFit="1" customWidth="1"/>
    <col min="38" max="39" width="3.7109375" style="0" bestFit="1" customWidth="1"/>
    <col min="40" max="40" width="4.00390625" style="0" bestFit="1" customWidth="1"/>
    <col min="41" max="41" width="4.140625" style="0" bestFit="1" customWidth="1"/>
    <col min="42" max="42" width="5.00390625" style="0" bestFit="1" customWidth="1"/>
    <col min="43" max="43" width="0.71875" style="0" customWidth="1"/>
    <col min="44" max="44" width="4.28125" style="0" bestFit="1" customWidth="1"/>
    <col min="45" max="45" width="4.00390625" style="0" bestFit="1" customWidth="1"/>
    <col min="46" max="46" width="4.140625" style="0" bestFit="1" customWidth="1"/>
    <col min="47" max="47" width="4.00390625" style="0" bestFit="1" customWidth="1"/>
    <col min="48" max="48" width="3.8515625" style="0" bestFit="1" customWidth="1"/>
    <col min="49" max="49" width="4.00390625" style="0" bestFit="1" customWidth="1"/>
    <col min="50" max="50" width="3.421875" style="0" bestFit="1" customWidth="1"/>
    <col min="51" max="51" width="4.28125" style="0" bestFit="1" customWidth="1"/>
    <col min="52" max="53" width="3.7109375" style="0" bestFit="1" customWidth="1"/>
    <col min="54" max="54" width="4.00390625" style="0" bestFit="1" customWidth="1"/>
    <col min="55" max="55" width="4.140625" style="0" bestFit="1" customWidth="1"/>
    <col min="56" max="56" width="5.00390625" style="0" bestFit="1" customWidth="1"/>
  </cols>
  <sheetData>
    <row r="1" ht="15.75">
      <c r="A1" s="1" t="s">
        <v>0</v>
      </c>
    </row>
    <row r="2" ht="15">
      <c r="A2" s="2" t="s">
        <v>1</v>
      </c>
    </row>
    <row r="3" spans="1:56" ht="12.75">
      <c r="A3" s="11"/>
      <c r="B3" s="23">
        <v>2009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1"/>
      <c r="P3" s="23">
        <v>2010</v>
      </c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11"/>
      <c r="AD3" s="23">
        <v>2011</v>
      </c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11"/>
      <c r="AR3" s="23">
        <v>2012</v>
      </c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</row>
    <row r="4" spans="1:56" ht="12.75">
      <c r="A4" s="3" t="s">
        <v>2</v>
      </c>
      <c r="B4" s="7" t="s">
        <v>16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23</v>
      </c>
      <c r="J4" s="7" t="s">
        <v>24</v>
      </c>
      <c r="K4" s="7" t="s">
        <v>25</v>
      </c>
      <c r="L4" s="7" t="s">
        <v>26</v>
      </c>
      <c r="M4" s="7" t="s">
        <v>27</v>
      </c>
      <c r="N4" s="7" t="s">
        <v>14</v>
      </c>
      <c r="O4" s="11"/>
      <c r="P4" s="7" t="s">
        <v>16</v>
      </c>
      <c r="Q4" s="7" t="s">
        <v>17</v>
      </c>
      <c r="R4" s="7" t="s">
        <v>18</v>
      </c>
      <c r="S4" s="7" t="s">
        <v>19</v>
      </c>
      <c r="T4" s="7" t="s">
        <v>20</v>
      </c>
      <c r="U4" s="7" t="s">
        <v>21</v>
      </c>
      <c r="V4" s="7" t="s">
        <v>22</v>
      </c>
      <c r="W4" s="7" t="s">
        <v>23</v>
      </c>
      <c r="X4" s="7" t="s">
        <v>24</v>
      </c>
      <c r="Y4" s="7" t="s">
        <v>25</v>
      </c>
      <c r="Z4" s="7" t="s">
        <v>26</v>
      </c>
      <c r="AA4" s="7" t="s">
        <v>27</v>
      </c>
      <c r="AB4" s="7" t="s">
        <v>14</v>
      </c>
      <c r="AC4" s="11"/>
      <c r="AD4" s="7" t="s">
        <v>16</v>
      </c>
      <c r="AE4" s="7" t="s">
        <v>17</v>
      </c>
      <c r="AF4" s="7" t="s">
        <v>18</v>
      </c>
      <c r="AG4" s="7" t="s">
        <v>19</v>
      </c>
      <c r="AH4" s="7" t="s">
        <v>20</v>
      </c>
      <c r="AI4" s="7" t="s">
        <v>21</v>
      </c>
      <c r="AJ4" s="7" t="s">
        <v>22</v>
      </c>
      <c r="AK4" s="7" t="s">
        <v>23</v>
      </c>
      <c r="AL4" s="7" t="s">
        <v>24</v>
      </c>
      <c r="AM4" s="7" t="s">
        <v>25</v>
      </c>
      <c r="AN4" s="7" t="s">
        <v>26</v>
      </c>
      <c r="AO4" s="7" t="s">
        <v>27</v>
      </c>
      <c r="AP4" s="7" t="s">
        <v>14</v>
      </c>
      <c r="AQ4" s="11"/>
      <c r="AR4" s="7" t="s">
        <v>16</v>
      </c>
      <c r="AS4" s="7" t="s">
        <v>17</v>
      </c>
      <c r="AT4" s="7" t="s">
        <v>18</v>
      </c>
      <c r="AU4" s="7" t="s">
        <v>19</v>
      </c>
      <c r="AV4" s="7" t="s">
        <v>20</v>
      </c>
      <c r="AW4" s="7" t="s">
        <v>21</v>
      </c>
      <c r="AX4" s="7" t="s">
        <v>22</v>
      </c>
      <c r="AY4" s="7" t="s">
        <v>23</v>
      </c>
      <c r="AZ4" s="7" t="s">
        <v>24</v>
      </c>
      <c r="BA4" s="7" t="s">
        <v>25</v>
      </c>
      <c r="BB4" s="7" t="s">
        <v>26</v>
      </c>
      <c r="BC4" s="7" t="s">
        <v>27</v>
      </c>
      <c r="BD4" s="7" t="s">
        <v>14</v>
      </c>
    </row>
    <row r="5" spans="1:56" ht="12.75">
      <c r="A5" s="4" t="s">
        <v>3</v>
      </c>
      <c r="B5" s="20">
        <v>3</v>
      </c>
      <c r="C5" s="20">
        <v>15</v>
      </c>
      <c r="D5" s="20">
        <v>23</v>
      </c>
      <c r="E5" s="20">
        <v>6</v>
      </c>
      <c r="F5" s="20">
        <v>7</v>
      </c>
      <c r="G5" s="20">
        <v>11</v>
      </c>
      <c r="H5" s="20">
        <v>21</v>
      </c>
      <c r="I5" s="20">
        <v>34</v>
      </c>
      <c r="J5" s="20">
        <v>3</v>
      </c>
      <c r="K5" s="20">
        <v>14</v>
      </c>
      <c r="L5" s="20">
        <v>13</v>
      </c>
      <c r="M5" s="20">
        <v>4</v>
      </c>
      <c r="N5" s="24">
        <v>154</v>
      </c>
      <c r="O5" s="12"/>
      <c r="P5" s="8">
        <v>10</v>
      </c>
      <c r="Q5" s="8">
        <v>6</v>
      </c>
      <c r="R5" s="8">
        <v>6</v>
      </c>
      <c r="S5" s="8">
        <v>2</v>
      </c>
      <c r="T5" s="8">
        <v>5</v>
      </c>
      <c r="U5" s="8">
        <v>4</v>
      </c>
      <c r="V5" s="8">
        <v>11</v>
      </c>
      <c r="W5" s="8">
        <v>15</v>
      </c>
      <c r="X5" s="8">
        <v>7</v>
      </c>
      <c r="Y5" s="16">
        <v>4</v>
      </c>
      <c r="Z5" s="16">
        <v>4</v>
      </c>
      <c r="AA5" s="16">
        <v>1</v>
      </c>
      <c r="AB5" s="17">
        <v>75</v>
      </c>
      <c r="AC5" s="18"/>
      <c r="AD5" s="16">
        <v>2</v>
      </c>
      <c r="AE5" s="16">
        <v>5</v>
      </c>
      <c r="AF5" s="16">
        <v>10</v>
      </c>
      <c r="AG5" s="16">
        <v>11</v>
      </c>
      <c r="AH5" s="16">
        <v>11</v>
      </c>
      <c r="AI5" s="16">
        <v>6</v>
      </c>
      <c r="AJ5" s="16">
        <v>7</v>
      </c>
      <c r="AK5" s="16">
        <v>1</v>
      </c>
      <c r="AL5" s="16">
        <v>4</v>
      </c>
      <c r="AM5" s="16">
        <v>10</v>
      </c>
      <c r="AN5" s="16">
        <v>8</v>
      </c>
      <c r="AO5" s="16">
        <v>7</v>
      </c>
      <c r="AP5" s="17">
        <v>82</v>
      </c>
      <c r="AQ5" s="18"/>
      <c r="AR5" s="16">
        <v>3</v>
      </c>
      <c r="AS5" s="16"/>
      <c r="AT5" s="16"/>
      <c r="AU5" s="16">
        <v>4</v>
      </c>
      <c r="AV5" s="16">
        <v>8</v>
      </c>
      <c r="AW5" s="16">
        <v>1</v>
      </c>
      <c r="AX5" s="16">
        <v>2</v>
      </c>
      <c r="AY5" s="16">
        <v>6</v>
      </c>
      <c r="AZ5" s="16"/>
      <c r="BA5" s="16"/>
      <c r="BB5" s="16">
        <v>8</v>
      </c>
      <c r="BC5" s="16">
        <v>2</v>
      </c>
      <c r="BD5" s="17">
        <v>34</v>
      </c>
    </row>
    <row r="6" spans="1:56" ht="12.75">
      <c r="A6" s="4" t="s">
        <v>4</v>
      </c>
      <c r="B6" s="20">
        <v>128</v>
      </c>
      <c r="C6" s="20">
        <v>9</v>
      </c>
      <c r="D6" s="20">
        <v>16</v>
      </c>
      <c r="E6" s="20">
        <v>10</v>
      </c>
      <c r="F6" s="20">
        <v>29</v>
      </c>
      <c r="G6" s="20">
        <v>18</v>
      </c>
      <c r="H6" s="20">
        <v>18</v>
      </c>
      <c r="I6" s="20">
        <v>41</v>
      </c>
      <c r="J6" s="20">
        <v>68</v>
      </c>
      <c r="K6" s="20">
        <v>19</v>
      </c>
      <c r="L6" s="20">
        <v>19</v>
      </c>
      <c r="M6" s="20">
        <v>15</v>
      </c>
      <c r="N6" s="24">
        <v>390</v>
      </c>
      <c r="O6" s="12"/>
      <c r="P6" s="8">
        <v>37</v>
      </c>
      <c r="Q6" s="8">
        <v>18</v>
      </c>
      <c r="R6" s="8">
        <v>32</v>
      </c>
      <c r="S6" s="8">
        <v>12</v>
      </c>
      <c r="T6" s="8">
        <v>19</v>
      </c>
      <c r="U6" s="8">
        <v>28</v>
      </c>
      <c r="V6" s="8">
        <v>20</v>
      </c>
      <c r="W6" s="8">
        <v>23</v>
      </c>
      <c r="X6" s="8">
        <v>23</v>
      </c>
      <c r="Y6" s="16">
        <v>24</v>
      </c>
      <c r="Z6" s="16">
        <v>10</v>
      </c>
      <c r="AA6" s="16">
        <v>15</v>
      </c>
      <c r="AB6" s="17">
        <v>261</v>
      </c>
      <c r="AC6" s="18"/>
      <c r="AD6" s="16">
        <v>10</v>
      </c>
      <c r="AE6" s="16">
        <v>7</v>
      </c>
      <c r="AF6" s="16">
        <v>31</v>
      </c>
      <c r="AG6" s="16">
        <v>18</v>
      </c>
      <c r="AH6" s="16">
        <v>20</v>
      </c>
      <c r="AI6" s="16">
        <v>24</v>
      </c>
      <c r="AJ6" s="16">
        <v>41</v>
      </c>
      <c r="AK6" s="16">
        <v>26</v>
      </c>
      <c r="AL6" s="16">
        <v>15</v>
      </c>
      <c r="AM6" s="16">
        <v>8</v>
      </c>
      <c r="AN6" s="16">
        <v>19</v>
      </c>
      <c r="AO6" s="16">
        <v>16</v>
      </c>
      <c r="AP6" s="17">
        <v>235</v>
      </c>
      <c r="AQ6" s="18"/>
      <c r="AR6" s="16">
        <v>9</v>
      </c>
      <c r="AS6" s="16">
        <v>28</v>
      </c>
      <c r="AT6" s="16">
        <v>22</v>
      </c>
      <c r="AU6" s="16">
        <v>20</v>
      </c>
      <c r="AV6" s="16">
        <v>20</v>
      </c>
      <c r="AW6" s="16">
        <v>16</v>
      </c>
      <c r="AX6" s="16">
        <v>12</v>
      </c>
      <c r="AY6" s="16">
        <v>14</v>
      </c>
      <c r="AZ6" s="16">
        <v>17</v>
      </c>
      <c r="BA6" s="16">
        <v>16</v>
      </c>
      <c r="BB6" s="16">
        <v>12</v>
      </c>
      <c r="BC6" s="16">
        <v>10</v>
      </c>
      <c r="BD6" s="17">
        <v>196</v>
      </c>
    </row>
    <row r="7" spans="1:56" ht="12.75">
      <c r="A7" s="4" t="s">
        <v>5</v>
      </c>
      <c r="B7" s="20">
        <v>1</v>
      </c>
      <c r="C7" s="20">
        <v>1</v>
      </c>
      <c r="D7" s="21">
        <v>0</v>
      </c>
      <c r="E7" s="21">
        <v>0</v>
      </c>
      <c r="F7" s="20">
        <v>1</v>
      </c>
      <c r="G7" s="20">
        <v>8</v>
      </c>
      <c r="H7" s="20">
        <v>5</v>
      </c>
      <c r="I7" s="20">
        <v>7</v>
      </c>
      <c r="J7" s="20">
        <v>3</v>
      </c>
      <c r="K7" s="20">
        <v>5</v>
      </c>
      <c r="L7" s="21">
        <v>0</v>
      </c>
      <c r="M7" s="21">
        <v>0</v>
      </c>
      <c r="N7" s="24">
        <v>31</v>
      </c>
      <c r="O7" s="12"/>
      <c r="P7" s="8">
        <v>1</v>
      </c>
      <c r="Q7" s="8"/>
      <c r="R7" s="13">
        <v>2</v>
      </c>
      <c r="S7" s="13"/>
      <c r="T7" s="8">
        <v>4</v>
      </c>
      <c r="U7" s="8">
        <v>5</v>
      </c>
      <c r="V7" s="8">
        <v>5</v>
      </c>
      <c r="W7" s="8">
        <v>2</v>
      </c>
      <c r="X7" s="8">
        <v>2</v>
      </c>
      <c r="Y7" s="16"/>
      <c r="Z7" s="9"/>
      <c r="AA7" s="9"/>
      <c r="AB7" s="17">
        <v>21</v>
      </c>
      <c r="AC7" s="18"/>
      <c r="AD7" s="16">
        <v>2</v>
      </c>
      <c r="AE7" s="16">
        <v>2</v>
      </c>
      <c r="AF7" s="9"/>
      <c r="AG7" s="9"/>
      <c r="AH7" s="16">
        <v>5</v>
      </c>
      <c r="AI7" s="16"/>
      <c r="AJ7" s="16"/>
      <c r="AK7" s="16">
        <v>2</v>
      </c>
      <c r="AL7" s="16">
        <v>1</v>
      </c>
      <c r="AM7" s="16">
        <v>1</v>
      </c>
      <c r="AN7" s="9"/>
      <c r="AO7" s="9">
        <v>2</v>
      </c>
      <c r="AP7" s="17">
        <v>15</v>
      </c>
      <c r="AQ7" s="18"/>
      <c r="AR7" s="16">
        <v>3</v>
      </c>
      <c r="AS7" s="16">
        <v>3</v>
      </c>
      <c r="AT7" s="9"/>
      <c r="AU7" s="9"/>
      <c r="AV7" s="16"/>
      <c r="AW7" s="16"/>
      <c r="AX7" s="16"/>
      <c r="AY7" s="16">
        <v>5</v>
      </c>
      <c r="AZ7" s="16">
        <v>2</v>
      </c>
      <c r="BA7" s="16">
        <v>1</v>
      </c>
      <c r="BB7" s="9">
        <v>1</v>
      </c>
      <c r="BC7" s="9">
        <v>2</v>
      </c>
      <c r="BD7" s="17">
        <v>17</v>
      </c>
    </row>
    <row r="8" spans="1:56" ht="12.75">
      <c r="A8" s="4" t="s">
        <v>6</v>
      </c>
      <c r="B8" s="20">
        <v>3</v>
      </c>
      <c r="C8" s="21"/>
      <c r="D8" s="20">
        <v>2</v>
      </c>
      <c r="E8" s="20">
        <v>3</v>
      </c>
      <c r="F8" s="20">
        <v>2</v>
      </c>
      <c r="G8" s="20">
        <v>5</v>
      </c>
      <c r="H8" s="20">
        <v>1</v>
      </c>
      <c r="I8" s="20">
        <v>2</v>
      </c>
      <c r="J8" s="20">
        <v>3</v>
      </c>
      <c r="K8" s="20">
        <v>1</v>
      </c>
      <c r="L8" s="20">
        <v>2</v>
      </c>
      <c r="M8" s="20">
        <v>3</v>
      </c>
      <c r="N8" s="24">
        <v>27</v>
      </c>
      <c r="O8" s="12"/>
      <c r="P8" s="8"/>
      <c r="Q8" s="13">
        <v>2</v>
      </c>
      <c r="R8" s="8">
        <v>4</v>
      </c>
      <c r="S8" s="8">
        <v>4</v>
      </c>
      <c r="T8" s="8">
        <v>2</v>
      </c>
      <c r="U8" s="8">
        <v>2</v>
      </c>
      <c r="V8" s="8">
        <v>2</v>
      </c>
      <c r="W8" s="8">
        <v>3</v>
      </c>
      <c r="X8" s="8">
        <v>1</v>
      </c>
      <c r="Y8" s="16">
        <v>5</v>
      </c>
      <c r="Z8" s="16">
        <v>5</v>
      </c>
      <c r="AA8" s="16">
        <v>6</v>
      </c>
      <c r="AB8" s="17">
        <v>36</v>
      </c>
      <c r="AC8" s="18"/>
      <c r="AD8" s="16">
        <v>3</v>
      </c>
      <c r="AE8" s="9">
        <v>2</v>
      </c>
      <c r="AF8" s="16">
        <v>4</v>
      </c>
      <c r="AG8" s="16">
        <v>1</v>
      </c>
      <c r="AH8" s="16">
        <v>4</v>
      </c>
      <c r="AI8" s="16">
        <v>1</v>
      </c>
      <c r="AJ8" s="16"/>
      <c r="AK8" s="16">
        <v>2</v>
      </c>
      <c r="AL8" s="16">
        <v>1</v>
      </c>
      <c r="AM8" s="16">
        <v>1</v>
      </c>
      <c r="AN8" s="16">
        <v>1</v>
      </c>
      <c r="AO8" s="16">
        <v>1</v>
      </c>
      <c r="AP8" s="17">
        <v>21</v>
      </c>
      <c r="AQ8" s="18"/>
      <c r="AR8" s="16">
        <v>3</v>
      </c>
      <c r="AS8" s="9">
        <v>8</v>
      </c>
      <c r="AT8" s="16">
        <v>3</v>
      </c>
      <c r="AU8" s="16">
        <v>3</v>
      </c>
      <c r="AV8" s="16">
        <v>3</v>
      </c>
      <c r="AW8" s="16"/>
      <c r="AX8" s="16">
        <v>2</v>
      </c>
      <c r="AY8" s="16">
        <v>1</v>
      </c>
      <c r="AZ8" s="16"/>
      <c r="BA8" s="16"/>
      <c r="BB8" s="16">
        <v>1</v>
      </c>
      <c r="BC8" s="16">
        <v>2</v>
      </c>
      <c r="BD8" s="17">
        <v>26</v>
      </c>
    </row>
    <row r="9" spans="1:56" ht="12.75">
      <c r="A9" s="4" t="s">
        <v>7</v>
      </c>
      <c r="B9" s="20">
        <v>40</v>
      </c>
      <c r="C9" s="20">
        <v>45</v>
      </c>
      <c r="D9" s="20">
        <v>39</v>
      </c>
      <c r="E9" s="20">
        <v>44</v>
      </c>
      <c r="F9" s="20">
        <v>56</v>
      </c>
      <c r="G9" s="20">
        <v>48</v>
      </c>
      <c r="H9" s="20">
        <v>47</v>
      </c>
      <c r="I9" s="20">
        <v>22</v>
      </c>
      <c r="J9" s="20">
        <v>31</v>
      </c>
      <c r="K9" s="20">
        <v>46</v>
      </c>
      <c r="L9" s="20">
        <v>55</v>
      </c>
      <c r="M9" s="20">
        <v>48</v>
      </c>
      <c r="N9" s="24">
        <v>521</v>
      </c>
      <c r="O9" s="12"/>
      <c r="P9" s="8">
        <v>48</v>
      </c>
      <c r="Q9" s="8">
        <v>37</v>
      </c>
      <c r="R9" s="8">
        <v>28</v>
      </c>
      <c r="S9" s="8">
        <v>36</v>
      </c>
      <c r="T9" s="8">
        <v>39</v>
      </c>
      <c r="U9" s="8">
        <v>61</v>
      </c>
      <c r="V9" s="8">
        <v>51</v>
      </c>
      <c r="W9" s="8">
        <v>37</v>
      </c>
      <c r="X9" s="8">
        <v>28</v>
      </c>
      <c r="Y9" s="16">
        <v>17</v>
      </c>
      <c r="Z9" s="16">
        <v>37</v>
      </c>
      <c r="AA9" s="16">
        <v>43</v>
      </c>
      <c r="AB9" s="17">
        <v>462</v>
      </c>
      <c r="AC9" s="18"/>
      <c r="AD9" s="16">
        <v>35</v>
      </c>
      <c r="AE9" s="16">
        <v>29</v>
      </c>
      <c r="AF9" s="16">
        <v>25</v>
      </c>
      <c r="AG9" s="16">
        <v>42</v>
      </c>
      <c r="AH9" s="16">
        <v>29</v>
      </c>
      <c r="AI9" s="16">
        <v>42</v>
      </c>
      <c r="AJ9" s="16">
        <v>40</v>
      </c>
      <c r="AK9" s="16">
        <v>35</v>
      </c>
      <c r="AL9" s="16">
        <v>23</v>
      </c>
      <c r="AM9" s="16">
        <v>34</v>
      </c>
      <c r="AN9" s="16">
        <v>35</v>
      </c>
      <c r="AO9" s="16">
        <v>37</v>
      </c>
      <c r="AP9" s="17">
        <v>406</v>
      </c>
      <c r="AQ9" s="18"/>
      <c r="AR9" s="16">
        <v>36</v>
      </c>
      <c r="AS9" s="16">
        <v>38</v>
      </c>
      <c r="AT9" s="16">
        <v>47</v>
      </c>
      <c r="AU9" s="16">
        <v>28</v>
      </c>
      <c r="AV9" s="16">
        <v>30</v>
      </c>
      <c r="AW9" s="16">
        <v>51</v>
      </c>
      <c r="AX9" s="16">
        <v>23</v>
      </c>
      <c r="AY9" s="16">
        <v>18</v>
      </c>
      <c r="AZ9" s="16">
        <v>33</v>
      </c>
      <c r="BA9" s="16">
        <v>28</v>
      </c>
      <c r="BB9" s="16">
        <v>37</v>
      </c>
      <c r="BC9" s="16">
        <v>57</v>
      </c>
      <c r="BD9" s="17">
        <v>426</v>
      </c>
    </row>
    <row r="10" spans="1:56" ht="12.75">
      <c r="A10" s="4" t="s">
        <v>8</v>
      </c>
      <c r="B10" s="20">
        <v>6</v>
      </c>
      <c r="C10" s="20">
        <v>1</v>
      </c>
      <c r="D10" s="20">
        <v>5</v>
      </c>
      <c r="E10" s="21">
        <v>0</v>
      </c>
      <c r="F10" s="20">
        <v>6</v>
      </c>
      <c r="G10" s="20">
        <v>27</v>
      </c>
      <c r="H10" s="20">
        <v>11</v>
      </c>
      <c r="I10" s="20">
        <v>6</v>
      </c>
      <c r="J10" s="20">
        <v>2</v>
      </c>
      <c r="K10" s="21">
        <v>0</v>
      </c>
      <c r="L10" s="20">
        <v>3</v>
      </c>
      <c r="M10" s="20">
        <v>3</v>
      </c>
      <c r="N10" s="24">
        <v>70</v>
      </c>
      <c r="O10" s="12"/>
      <c r="P10" s="8">
        <v>1</v>
      </c>
      <c r="Q10" s="8">
        <v>2</v>
      </c>
      <c r="R10" s="8">
        <v>3</v>
      </c>
      <c r="S10" s="13">
        <v>4</v>
      </c>
      <c r="T10" s="8">
        <v>4</v>
      </c>
      <c r="U10" s="8">
        <v>20</v>
      </c>
      <c r="V10" s="8">
        <v>7</v>
      </c>
      <c r="W10" s="8">
        <v>4</v>
      </c>
      <c r="X10" s="8">
        <v>2</v>
      </c>
      <c r="Y10" s="9">
        <v>4</v>
      </c>
      <c r="Z10" s="16">
        <v>1</v>
      </c>
      <c r="AA10" s="16">
        <v>1</v>
      </c>
      <c r="AB10" s="17">
        <v>53</v>
      </c>
      <c r="AC10" s="18"/>
      <c r="AD10" s="16">
        <v>1</v>
      </c>
      <c r="AE10" s="16">
        <v>2</v>
      </c>
      <c r="AF10" s="16">
        <v>3</v>
      </c>
      <c r="AG10" s="9">
        <v>1</v>
      </c>
      <c r="AH10" s="16">
        <v>3</v>
      </c>
      <c r="AI10" s="16">
        <v>11</v>
      </c>
      <c r="AJ10" s="16">
        <v>6</v>
      </c>
      <c r="AK10" s="16">
        <v>3</v>
      </c>
      <c r="AL10" s="16">
        <v>6</v>
      </c>
      <c r="AM10" s="9">
        <v>8</v>
      </c>
      <c r="AN10" s="16">
        <v>1</v>
      </c>
      <c r="AO10" s="16">
        <v>4</v>
      </c>
      <c r="AP10" s="17">
        <v>49</v>
      </c>
      <c r="AQ10" s="18"/>
      <c r="AR10" s="16">
        <v>6</v>
      </c>
      <c r="AS10" s="16">
        <v>9</v>
      </c>
      <c r="AT10" s="16">
        <v>8</v>
      </c>
      <c r="AU10" s="9">
        <v>3</v>
      </c>
      <c r="AV10" s="16">
        <v>3</v>
      </c>
      <c r="AW10" s="16">
        <v>24</v>
      </c>
      <c r="AX10" s="16">
        <v>9</v>
      </c>
      <c r="AY10" s="16">
        <v>9</v>
      </c>
      <c r="AZ10" s="16">
        <v>7</v>
      </c>
      <c r="BA10" s="9"/>
      <c r="BB10" s="16">
        <v>1</v>
      </c>
      <c r="BC10" s="16">
        <v>2</v>
      </c>
      <c r="BD10" s="17">
        <v>81</v>
      </c>
    </row>
    <row r="11" spans="1:56" ht="12.75">
      <c r="A11" s="4" t="s">
        <v>9</v>
      </c>
      <c r="B11" s="20">
        <v>11</v>
      </c>
      <c r="C11" s="20">
        <v>9</v>
      </c>
      <c r="D11" s="20">
        <v>8</v>
      </c>
      <c r="E11" s="20">
        <v>7</v>
      </c>
      <c r="F11" s="20">
        <v>15</v>
      </c>
      <c r="G11" s="20">
        <v>14</v>
      </c>
      <c r="H11" s="20">
        <v>7</v>
      </c>
      <c r="I11" s="20">
        <v>7</v>
      </c>
      <c r="J11" s="20">
        <v>11</v>
      </c>
      <c r="K11" s="20">
        <v>11</v>
      </c>
      <c r="L11" s="20">
        <v>9</v>
      </c>
      <c r="M11" s="20">
        <v>6</v>
      </c>
      <c r="N11" s="24">
        <v>115</v>
      </c>
      <c r="O11" s="12"/>
      <c r="P11" s="8">
        <v>5</v>
      </c>
      <c r="Q11" s="8">
        <v>5</v>
      </c>
      <c r="R11" s="8">
        <v>5</v>
      </c>
      <c r="S11" s="8">
        <v>7</v>
      </c>
      <c r="T11" s="8">
        <v>8</v>
      </c>
      <c r="U11" s="8">
        <v>15</v>
      </c>
      <c r="V11" s="8">
        <v>5</v>
      </c>
      <c r="W11" s="8">
        <v>6</v>
      </c>
      <c r="X11" s="8">
        <v>8</v>
      </c>
      <c r="Y11" s="16">
        <v>3</v>
      </c>
      <c r="Z11" s="16">
        <v>5</v>
      </c>
      <c r="AA11" s="16">
        <v>9</v>
      </c>
      <c r="AB11" s="17">
        <v>81</v>
      </c>
      <c r="AC11" s="18"/>
      <c r="AD11" s="16">
        <v>4</v>
      </c>
      <c r="AE11" s="16">
        <v>2</v>
      </c>
      <c r="AF11" s="16">
        <v>9</v>
      </c>
      <c r="AG11" s="16">
        <v>3</v>
      </c>
      <c r="AH11" s="16">
        <v>5</v>
      </c>
      <c r="AI11" s="16">
        <v>1</v>
      </c>
      <c r="AJ11" s="16">
        <v>5</v>
      </c>
      <c r="AK11" s="16">
        <v>6</v>
      </c>
      <c r="AL11" s="16">
        <v>6</v>
      </c>
      <c r="AM11" s="16">
        <v>7</v>
      </c>
      <c r="AN11" s="16">
        <v>4</v>
      </c>
      <c r="AO11" s="16">
        <v>4</v>
      </c>
      <c r="AP11" s="17">
        <v>56</v>
      </c>
      <c r="AQ11" s="18"/>
      <c r="AR11" s="16">
        <v>2</v>
      </c>
      <c r="AS11" s="16">
        <v>3</v>
      </c>
      <c r="AT11" s="16">
        <v>5</v>
      </c>
      <c r="AU11" s="16">
        <v>11</v>
      </c>
      <c r="AV11" s="16">
        <v>5</v>
      </c>
      <c r="AW11" s="16">
        <v>3</v>
      </c>
      <c r="AX11" s="16">
        <v>5</v>
      </c>
      <c r="AY11" s="16">
        <v>6</v>
      </c>
      <c r="AZ11" s="16">
        <v>6</v>
      </c>
      <c r="BA11" s="16">
        <v>8</v>
      </c>
      <c r="BB11" s="16">
        <v>7</v>
      </c>
      <c r="BC11" s="16">
        <v>4</v>
      </c>
      <c r="BD11" s="17">
        <v>65</v>
      </c>
    </row>
    <row r="12" spans="1:56" ht="12.75">
      <c r="A12" s="4" t="s">
        <v>10</v>
      </c>
      <c r="B12" s="20">
        <v>7</v>
      </c>
      <c r="C12" s="20">
        <v>15</v>
      </c>
      <c r="D12" s="20">
        <v>14</v>
      </c>
      <c r="E12" s="20">
        <v>19</v>
      </c>
      <c r="F12" s="20">
        <v>8</v>
      </c>
      <c r="G12" s="20">
        <v>16</v>
      </c>
      <c r="H12" s="20">
        <v>19</v>
      </c>
      <c r="I12" s="20">
        <v>15</v>
      </c>
      <c r="J12" s="20">
        <v>19</v>
      </c>
      <c r="K12" s="20">
        <v>11</v>
      </c>
      <c r="L12" s="20">
        <v>19</v>
      </c>
      <c r="M12" s="20">
        <v>21</v>
      </c>
      <c r="N12" s="24">
        <v>183</v>
      </c>
      <c r="O12" s="12"/>
      <c r="P12" s="8">
        <v>13</v>
      </c>
      <c r="Q12" s="8">
        <v>14</v>
      </c>
      <c r="R12" s="8">
        <v>12</v>
      </c>
      <c r="S12" s="8">
        <v>13</v>
      </c>
      <c r="T12" s="8">
        <v>7</v>
      </c>
      <c r="U12" s="8">
        <v>15</v>
      </c>
      <c r="V12" s="8">
        <v>7</v>
      </c>
      <c r="W12" s="8">
        <v>6</v>
      </c>
      <c r="X12" s="8">
        <v>7</v>
      </c>
      <c r="Y12" s="16">
        <v>2</v>
      </c>
      <c r="Z12" s="16">
        <v>7</v>
      </c>
      <c r="AA12" s="16">
        <v>7</v>
      </c>
      <c r="AB12" s="17">
        <v>110</v>
      </c>
      <c r="AC12" s="18"/>
      <c r="AD12" s="16">
        <v>9</v>
      </c>
      <c r="AE12" s="16">
        <v>20</v>
      </c>
      <c r="AF12" s="16">
        <v>16</v>
      </c>
      <c r="AG12" s="16">
        <v>7</v>
      </c>
      <c r="AH12" s="16">
        <v>11</v>
      </c>
      <c r="AI12" s="16">
        <v>36</v>
      </c>
      <c r="AJ12" s="16">
        <v>14</v>
      </c>
      <c r="AK12" s="16">
        <v>9</v>
      </c>
      <c r="AL12" s="16">
        <v>7</v>
      </c>
      <c r="AM12" s="16">
        <v>8</v>
      </c>
      <c r="AN12" s="16">
        <v>11</v>
      </c>
      <c r="AO12" s="16">
        <v>3</v>
      </c>
      <c r="AP12" s="17">
        <v>151</v>
      </c>
      <c r="AQ12" s="18"/>
      <c r="AR12" s="16">
        <v>9</v>
      </c>
      <c r="AS12" s="16">
        <v>7</v>
      </c>
      <c r="AT12" s="16">
        <v>6</v>
      </c>
      <c r="AU12" s="16">
        <v>6</v>
      </c>
      <c r="AV12" s="16">
        <v>13</v>
      </c>
      <c r="AW12" s="16">
        <v>11</v>
      </c>
      <c r="AX12" s="16">
        <v>6</v>
      </c>
      <c r="AY12" s="16">
        <v>7</v>
      </c>
      <c r="AZ12" s="16">
        <v>9</v>
      </c>
      <c r="BA12" s="16">
        <v>10</v>
      </c>
      <c r="BB12" s="16">
        <v>7</v>
      </c>
      <c r="BC12" s="16">
        <v>3</v>
      </c>
      <c r="BD12" s="17">
        <v>94</v>
      </c>
    </row>
    <row r="13" spans="1:56" ht="12.75">
      <c r="A13" s="4" t="s">
        <v>11</v>
      </c>
      <c r="B13" s="20">
        <v>25</v>
      </c>
      <c r="C13" s="20">
        <v>22</v>
      </c>
      <c r="D13" s="20">
        <v>28</v>
      </c>
      <c r="E13" s="20">
        <v>25</v>
      </c>
      <c r="F13" s="20">
        <v>36</v>
      </c>
      <c r="G13" s="20">
        <v>31</v>
      </c>
      <c r="H13" s="20">
        <v>27</v>
      </c>
      <c r="I13" s="20">
        <v>38</v>
      </c>
      <c r="J13" s="20">
        <v>18</v>
      </c>
      <c r="K13" s="20">
        <v>35</v>
      </c>
      <c r="L13" s="20">
        <v>27</v>
      </c>
      <c r="M13" s="20">
        <v>27</v>
      </c>
      <c r="N13" s="24">
        <v>339</v>
      </c>
      <c r="O13" s="12"/>
      <c r="P13" s="8">
        <v>16</v>
      </c>
      <c r="Q13" s="8">
        <v>17</v>
      </c>
      <c r="R13" s="8">
        <v>15</v>
      </c>
      <c r="S13" s="8">
        <v>17</v>
      </c>
      <c r="T13" s="8">
        <v>37</v>
      </c>
      <c r="U13" s="8">
        <v>30</v>
      </c>
      <c r="V13" s="8">
        <v>32</v>
      </c>
      <c r="W13" s="8">
        <v>35</v>
      </c>
      <c r="X13" s="8">
        <v>21</v>
      </c>
      <c r="Y13" s="16">
        <v>22</v>
      </c>
      <c r="Z13" s="16">
        <v>14</v>
      </c>
      <c r="AA13" s="16">
        <v>26</v>
      </c>
      <c r="AB13" s="17">
        <v>282</v>
      </c>
      <c r="AC13" s="18"/>
      <c r="AD13" s="16">
        <v>11</v>
      </c>
      <c r="AE13" s="16">
        <v>18</v>
      </c>
      <c r="AF13" s="16">
        <v>18</v>
      </c>
      <c r="AG13" s="16">
        <v>28</v>
      </c>
      <c r="AH13" s="16">
        <v>18</v>
      </c>
      <c r="AI13" s="16">
        <v>31</v>
      </c>
      <c r="AJ13" s="16">
        <v>27</v>
      </c>
      <c r="AK13" s="16">
        <v>23</v>
      </c>
      <c r="AL13" s="16">
        <v>21</v>
      </c>
      <c r="AM13" s="16">
        <v>25</v>
      </c>
      <c r="AN13" s="16">
        <v>15</v>
      </c>
      <c r="AO13" s="16">
        <v>25</v>
      </c>
      <c r="AP13" s="17">
        <v>260</v>
      </c>
      <c r="AQ13" s="18"/>
      <c r="AR13" s="16">
        <v>32</v>
      </c>
      <c r="AS13" s="16">
        <v>20</v>
      </c>
      <c r="AT13" s="16">
        <v>20</v>
      </c>
      <c r="AU13" s="16">
        <v>8</v>
      </c>
      <c r="AV13" s="16">
        <v>34</v>
      </c>
      <c r="AW13" s="16">
        <v>22</v>
      </c>
      <c r="AX13" s="16">
        <v>22</v>
      </c>
      <c r="AY13" s="16">
        <v>22</v>
      </c>
      <c r="AZ13" s="16">
        <v>19</v>
      </c>
      <c r="BA13" s="16">
        <v>22</v>
      </c>
      <c r="BB13" s="16">
        <v>13</v>
      </c>
      <c r="BC13" s="16">
        <v>29</v>
      </c>
      <c r="BD13" s="17">
        <v>263</v>
      </c>
    </row>
    <row r="14" spans="1:56" ht="12.75">
      <c r="A14" s="4" t="s">
        <v>12</v>
      </c>
      <c r="B14" s="21">
        <v>0</v>
      </c>
      <c r="C14" s="20">
        <v>3</v>
      </c>
      <c r="D14" s="20">
        <v>2</v>
      </c>
      <c r="E14" s="20">
        <v>3</v>
      </c>
      <c r="F14" s="20">
        <v>6</v>
      </c>
      <c r="G14" s="21">
        <v>0</v>
      </c>
      <c r="H14" s="20">
        <v>3</v>
      </c>
      <c r="I14" s="21">
        <v>0</v>
      </c>
      <c r="J14" s="21">
        <v>0</v>
      </c>
      <c r="K14" s="20">
        <v>1</v>
      </c>
      <c r="L14" s="20">
        <v>1</v>
      </c>
      <c r="M14" s="20">
        <v>4</v>
      </c>
      <c r="N14" s="24">
        <v>23</v>
      </c>
      <c r="O14" s="12"/>
      <c r="P14" s="13">
        <v>2</v>
      </c>
      <c r="Q14" s="8">
        <v>1</v>
      </c>
      <c r="R14" s="8">
        <v>5</v>
      </c>
      <c r="S14" s="8">
        <v>4</v>
      </c>
      <c r="T14" s="8">
        <v>6</v>
      </c>
      <c r="U14" s="13">
        <v>5</v>
      </c>
      <c r="V14" s="8">
        <v>1</v>
      </c>
      <c r="W14" s="13"/>
      <c r="X14" s="13"/>
      <c r="Y14" s="16">
        <v>1</v>
      </c>
      <c r="Z14" s="16">
        <v>5</v>
      </c>
      <c r="AA14" s="16">
        <v>3</v>
      </c>
      <c r="AB14" s="17">
        <v>33</v>
      </c>
      <c r="AC14" s="18"/>
      <c r="AD14" s="9"/>
      <c r="AE14" s="16"/>
      <c r="AF14" s="16"/>
      <c r="AG14" s="16"/>
      <c r="AH14" s="16">
        <v>2</v>
      </c>
      <c r="AI14" s="9">
        <v>2</v>
      </c>
      <c r="AJ14" s="16">
        <v>1</v>
      </c>
      <c r="AK14" s="9"/>
      <c r="AL14" s="9">
        <v>1</v>
      </c>
      <c r="AM14" s="16">
        <v>2</v>
      </c>
      <c r="AN14" s="16">
        <v>7</v>
      </c>
      <c r="AO14" s="16">
        <v>7</v>
      </c>
      <c r="AP14" s="17">
        <v>22</v>
      </c>
      <c r="AQ14" s="18"/>
      <c r="AR14" s="9">
        <v>1</v>
      </c>
      <c r="AS14" s="16">
        <v>1</v>
      </c>
      <c r="AT14" s="16">
        <v>3</v>
      </c>
      <c r="AU14" s="16"/>
      <c r="AV14" s="16">
        <v>2</v>
      </c>
      <c r="AW14" s="9">
        <v>2</v>
      </c>
      <c r="AX14" s="16"/>
      <c r="AY14" s="9"/>
      <c r="AZ14" s="9"/>
      <c r="BA14" s="16">
        <v>1</v>
      </c>
      <c r="BB14" s="16">
        <v>2</v>
      </c>
      <c r="BC14" s="16">
        <v>1</v>
      </c>
      <c r="BD14" s="17">
        <v>13</v>
      </c>
    </row>
    <row r="15" spans="1:56" ht="12.75">
      <c r="A15" s="4" t="s">
        <v>13</v>
      </c>
      <c r="B15" s="21">
        <v>0</v>
      </c>
      <c r="C15" s="20">
        <v>1</v>
      </c>
      <c r="D15" s="20">
        <v>3</v>
      </c>
      <c r="E15" s="20">
        <v>5</v>
      </c>
      <c r="F15" s="20">
        <v>12</v>
      </c>
      <c r="G15" s="20">
        <v>9</v>
      </c>
      <c r="H15" s="20">
        <v>11</v>
      </c>
      <c r="I15" s="20">
        <v>15</v>
      </c>
      <c r="J15" s="20">
        <v>5</v>
      </c>
      <c r="K15" s="20">
        <v>2</v>
      </c>
      <c r="L15" s="20">
        <v>3</v>
      </c>
      <c r="M15" s="20">
        <v>2</v>
      </c>
      <c r="N15" s="24">
        <v>68</v>
      </c>
      <c r="O15" s="12"/>
      <c r="P15" s="13">
        <v>5</v>
      </c>
      <c r="Q15" s="8">
        <v>7</v>
      </c>
      <c r="R15" s="8">
        <v>5</v>
      </c>
      <c r="S15" s="8">
        <v>8</v>
      </c>
      <c r="T15" s="8">
        <v>6</v>
      </c>
      <c r="U15" s="8">
        <v>11</v>
      </c>
      <c r="V15" s="8">
        <v>9</v>
      </c>
      <c r="W15" s="8">
        <v>4</v>
      </c>
      <c r="X15" s="8">
        <v>3</v>
      </c>
      <c r="Y15" s="16">
        <v>7</v>
      </c>
      <c r="Z15" s="16">
        <v>9</v>
      </c>
      <c r="AA15" s="16">
        <v>3</v>
      </c>
      <c r="AB15" s="17">
        <v>77</v>
      </c>
      <c r="AC15" s="18"/>
      <c r="AD15" s="9">
        <v>3</v>
      </c>
      <c r="AE15" s="16">
        <v>8</v>
      </c>
      <c r="AF15" s="16">
        <v>7</v>
      </c>
      <c r="AG15" s="16">
        <v>4</v>
      </c>
      <c r="AH15" s="16">
        <v>10</v>
      </c>
      <c r="AI15" s="16">
        <v>9</v>
      </c>
      <c r="AJ15" s="16">
        <v>12</v>
      </c>
      <c r="AK15" s="16">
        <v>2</v>
      </c>
      <c r="AL15" s="16">
        <v>5</v>
      </c>
      <c r="AM15" s="16">
        <v>4</v>
      </c>
      <c r="AN15" s="16">
        <v>7</v>
      </c>
      <c r="AO15" s="16">
        <v>6</v>
      </c>
      <c r="AP15" s="17">
        <v>77</v>
      </c>
      <c r="AQ15" s="18"/>
      <c r="AR15" s="9">
        <v>7</v>
      </c>
      <c r="AS15" s="16">
        <v>6</v>
      </c>
      <c r="AT15" s="16">
        <v>17</v>
      </c>
      <c r="AU15" s="16">
        <v>9</v>
      </c>
      <c r="AV15" s="16">
        <v>6</v>
      </c>
      <c r="AW15" s="16">
        <v>7</v>
      </c>
      <c r="AX15" s="16">
        <v>5</v>
      </c>
      <c r="AY15" s="16">
        <v>5</v>
      </c>
      <c r="AZ15" s="16">
        <v>3</v>
      </c>
      <c r="BA15" s="16">
        <v>7</v>
      </c>
      <c r="BB15" s="16">
        <v>7</v>
      </c>
      <c r="BC15" s="16">
        <v>2</v>
      </c>
      <c r="BD15" s="17">
        <v>81</v>
      </c>
    </row>
    <row r="16" spans="1:56" ht="13.5" thickBot="1">
      <c r="A16" s="5" t="s">
        <v>14</v>
      </c>
      <c r="B16" s="22">
        <v>224</v>
      </c>
      <c r="C16" s="22">
        <v>121</v>
      </c>
      <c r="D16" s="22">
        <v>140</v>
      </c>
      <c r="E16" s="22">
        <v>122</v>
      </c>
      <c r="F16" s="22">
        <v>178</v>
      </c>
      <c r="G16" s="22">
        <v>187</v>
      </c>
      <c r="H16" s="22">
        <v>170</v>
      </c>
      <c r="I16" s="22">
        <v>187</v>
      </c>
      <c r="J16" s="22">
        <v>163</v>
      </c>
      <c r="K16" s="22">
        <v>145</v>
      </c>
      <c r="L16" s="22">
        <v>151</v>
      </c>
      <c r="M16" s="22">
        <v>133</v>
      </c>
      <c r="N16" s="22">
        <v>1921</v>
      </c>
      <c r="O16" s="15"/>
      <c r="P16" s="14">
        <v>138</v>
      </c>
      <c r="Q16" s="14">
        <v>109</v>
      </c>
      <c r="R16" s="14">
        <v>117</v>
      </c>
      <c r="S16" s="14">
        <v>107</v>
      </c>
      <c r="T16" s="14">
        <v>137</v>
      </c>
      <c r="U16" s="14">
        <v>196</v>
      </c>
      <c r="V16" s="14">
        <v>150</v>
      </c>
      <c r="W16" s="14">
        <v>135</v>
      </c>
      <c r="X16" s="14">
        <v>102</v>
      </c>
      <c r="Y16" s="10">
        <v>89</v>
      </c>
      <c r="Z16" s="10">
        <v>97</v>
      </c>
      <c r="AA16" s="10">
        <v>114</v>
      </c>
      <c r="AB16" s="10">
        <v>1491</v>
      </c>
      <c r="AC16" s="19"/>
      <c r="AD16" s="10">
        <f>SUM(AD5:AD15)</f>
        <v>80</v>
      </c>
      <c r="AE16" s="10">
        <f aca="true" t="shared" si="0" ref="AE16:AP16">SUM(AE5:AE15)</f>
        <v>95</v>
      </c>
      <c r="AF16" s="10">
        <f t="shared" si="0"/>
        <v>123</v>
      </c>
      <c r="AG16" s="10">
        <f t="shared" si="0"/>
        <v>115</v>
      </c>
      <c r="AH16" s="10">
        <f t="shared" si="0"/>
        <v>118</v>
      </c>
      <c r="AI16" s="10">
        <f t="shared" si="0"/>
        <v>163</v>
      </c>
      <c r="AJ16" s="10">
        <f t="shared" si="0"/>
        <v>153</v>
      </c>
      <c r="AK16" s="10">
        <f t="shared" si="0"/>
        <v>109</v>
      </c>
      <c r="AL16" s="10">
        <f t="shared" si="0"/>
        <v>90</v>
      </c>
      <c r="AM16" s="10">
        <f t="shared" si="0"/>
        <v>108</v>
      </c>
      <c r="AN16" s="10">
        <f t="shared" si="0"/>
        <v>108</v>
      </c>
      <c r="AO16" s="10">
        <f t="shared" si="0"/>
        <v>112</v>
      </c>
      <c r="AP16" s="10">
        <f t="shared" si="0"/>
        <v>1374</v>
      </c>
      <c r="AQ16" s="19"/>
      <c r="AR16" s="10">
        <v>111</v>
      </c>
      <c r="AS16" s="10">
        <v>123</v>
      </c>
      <c r="AT16" s="10">
        <v>131</v>
      </c>
      <c r="AU16" s="10">
        <v>92</v>
      </c>
      <c r="AV16" s="10">
        <v>124</v>
      </c>
      <c r="AW16" s="10">
        <v>137</v>
      </c>
      <c r="AX16" s="10">
        <v>86</v>
      </c>
      <c r="AY16" s="10">
        <v>93</v>
      </c>
      <c r="AZ16" s="10">
        <v>96</v>
      </c>
      <c r="BA16" s="10">
        <v>93</v>
      </c>
      <c r="BB16" s="10">
        <v>96</v>
      </c>
      <c r="BC16" s="10">
        <v>114</v>
      </c>
      <c r="BD16" s="10">
        <v>1296</v>
      </c>
    </row>
    <row r="17" ht="12.75">
      <c r="A17" s="6" t="s">
        <v>15</v>
      </c>
    </row>
  </sheetData>
  <mergeCells count="4">
    <mergeCell ref="AR3:BD3"/>
    <mergeCell ref="B3:N3"/>
    <mergeCell ref="P3:AB3"/>
    <mergeCell ref="AD3:AP3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Roger Roca</cp:lastModifiedBy>
  <dcterms:created xsi:type="dcterms:W3CDTF">2013-06-17T09:12:09Z</dcterms:created>
  <dcterms:modified xsi:type="dcterms:W3CDTF">2013-07-19T07:46:36Z</dcterms:modified>
  <cp:category/>
  <cp:version/>
  <cp:contentType/>
  <cp:contentStatus/>
</cp:coreProperties>
</file>