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4.04.0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<sst xmlns="http://schemas.openxmlformats.org/spreadsheetml/2006/main" count="13" uniqueCount="13">
  <si>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Total</t>
  </si>
  <si>
    <t>Font: Ajuntament de Sabadell. Servei d'Esports.</t>
  </si>
  <si>
    <t>14.04.02 Programes d'Esport Escolar</t>
  </si>
  <si>
    <t>Centres</t>
  </si>
  <si>
    <t>Nombre</t>
  </si>
  <si>
    <t>%</t>
  </si>
  <si>
    <t>Centres d'Ensenyament Públic de Primària de Sabadell</t>
  </si>
  <si>
    <t>Centres d'Ensenyament Públic de Secundària de Sabadell</t>
  </si>
  <si>
    <t>Entitats de Sabadell</t>
  </si>
  <si>
    <t>Centres d'Ensenyament i Entitats d'altres Municipis del Consell</t>
  </si>
  <si>
    <t>Centres d'Ensenyament i Entitats de fora del Consell</t>
  </si>
  <si>
    <t>Centres d'Ensenyament Privat i Concertat de Sabadell</t>
  </si>
  <si>
    <t>Participació per centres. 2011-2012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</si>
</sst>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2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24" borderId="0" xfId="0" applyFont="1" applyFill="1" applyAlignment="1">
      <alignment horizontal="right"/>
    </xf>
    <xf numFmtId="0" fontId="3" fillId="24" borderId="0" xfId="0" applyFont="1" applyFill="1" applyAlignment="1">
      <alignment horizontal="left"/>
    </xf>
    <xf numFmtId="0" fontId="3" fillId="0" borderId="10" xfId="0" applyFont="1" applyBorder="1" applyAlignment="1">
      <alignment horizontal="left"/>
    </xf>
    <xf numFmtId="3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3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44.28125" style="0" bestFit="1" customWidth="1"/>
    <col min="2" max="3" width="8.7109375" style="12" customWidth="1"/>
  </cols>
  <sheetData>
    <row r="1" spans="1:3" ht="15.75">
      <c r="A1" s="1" t="s">
        <v>2</v>
      </c>
      <c r="B1" s="2"/>
      <c r="C1" s="2"/>
    </row>
    <row r="2" spans="1:3" ht="15">
      <c r="A2" s="3" t="s">
        <v>12</v>
      </c>
      <c r="B2" s="2"/>
      <c r="C2" s="2"/>
    </row>
    <row r="3" spans="1:3" ht="12.75">
      <c r="A3" s="6" t="s">
        <v>3</v>
      </c>
      <c r="B3" s="5" t="s">
        <v>4</v>
      </c>
      <c r="C3" s="5" t="s">
        <v>5</v>
      </c>
    </row>
    <row r="4" spans="1:3" ht="12.75">
      <c r="A4" s="4" t="s">
        <v>6</v>
      </c>
      <c r="B4" s="8">
        <v>13904</v>
      </c>
      <c r="C4" s="9">
        <f>B4*100/$B$10</f>
        <v>40.48804635858012</v>
      </c>
    </row>
    <row r="5" spans="1:3" ht="12.75">
      <c r="A5" s="4" t="s">
        <v>7</v>
      </c>
      <c r="B5" s="8">
        <v>4250</v>
      </c>
      <c r="C5" s="9">
        <f aca="true" t="shared" si="0" ref="C4:C9">B5*100/$B$10</f>
        <v>12.375877231297865</v>
      </c>
    </row>
    <row r="6" spans="1:3" ht="12.75">
      <c r="A6" s="4" t="s">
        <v>11</v>
      </c>
      <c r="B6" s="8">
        <v>5846</v>
      </c>
      <c r="C6" s="9">
        <f t="shared" si="0"/>
        <v>17.02338312803937</v>
      </c>
    </row>
    <row r="7" spans="1:3" ht="12.75">
      <c r="A7" s="4" t="s">
        <v>8</v>
      </c>
      <c r="B7" s="8">
        <v>2478</v>
      </c>
      <c r="C7" s="9">
        <f t="shared" si="0"/>
        <v>7.215864418624967</v>
      </c>
    </row>
    <row r="8" spans="1:3" ht="12.75">
      <c r="A8" s="4" t="s">
        <v>9</v>
      </c>
      <c r="B8" s="8">
        <v>6432</v>
      </c>
      <c r="C8" s="9">
        <f t="shared" si="0"/>
        <v>18.729798200401852</v>
      </c>
    </row>
    <row r="9" spans="1:3" ht="12.75">
      <c r="A9" s="4" t="s">
        <v>10</v>
      </c>
      <c r="B9" s="8">
        <v>1431</v>
      </c>
      <c r="C9" s="9">
        <f t="shared" si="0"/>
        <v>4.167030663055822</v>
      </c>
    </row>
    <row r="10" spans="1:3" ht="13.5" thickBot="1">
      <c r="A10" s="7" t="s">
        <v>0</v>
      </c>
      <c r="B10" s="10">
        <f>SUM(B4:B9)</f>
        <v>34341</v>
      </c>
      <c r="C10" s="11">
        <f>SUM(C4:C9)</f>
        <v>100.00000000000001</v>
      </c>
    </row>
    <row r="11" spans="1:3" ht="12.75">
      <c r="A11" s="4" t="s">
        <v>1</v>
      </c>
      <c r="B11" s="2"/>
      <c r="C11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Roca</cp:lastModifiedBy>
  <cp:lastPrinted>2010-09-20T06:41:51Z</cp:lastPrinted>
  <dcterms:created xsi:type="dcterms:W3CDTF">1996-11-27T10:00:04Z</dcterms:created>
  <dcterms:modified xsi:type="dcterms:W3CDTF">2013-10-15T10:21:52Z</dcterms:modified>
  <cp:category/>
  <cp:version/>
  <cp:contentType/>
  <cp:contentStatus/>
</cp:coreProperties>
</file>