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05.11.03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<sst xmlns="http://schemas.openxmlformats.org/spreadsheetml/2006/main" count="20" uniqueCount="16">
  <si>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Centre Metalúrgic. Formació 2012</t>
  </si>
  <si>
    <t>05.11.03 Gremi de Tallers</t>
  </si>
  <si>
    <t>Hores</t>
  </si>
  <si>
    <t>Assistència</t>
  </si>
  <si>
    <t>Total</t>
  </si>
  <si>
    <t>Font: Gremi de Tallers de Reparació d'Automòbils de Sabadell i Comarca.</t>
  </si>
  <si>
    <t>Formació Ocupacional</t>
  </si>
  <si>
    <t>Cursos</t>
  </si>
  <si>
    <t>"In company"</t>
  </si>
  <si>
    <t>Empreses participants</t>
  </si>
  <si>
    <t>-</t>
  </si>
  <si>
    <t>Cursos oberts</t>
  </si>
  <si>
    <t>On line</t>
  </si>
  <si>
    <t>recuperen els imports a través de les liquidacions de la Seguretat Social, un cop s’ha realitzat la formació.</t>
  </si>
  <si>
    <t xml:space="preserve">1. Tramitacions realitzades pel Centre Metal·lúrgic de la gestió del crèdit bonificable, en què les empreses adherides </t>
  </si>
  <si>
    <r>
      <t>Formació continua (crèdit bonificable)</t>
    </r>
    <r>
      <rPr>
        <vertAlign val="superscript"/>
        <sz val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</si>
</sst>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3" fontId="4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27.28125" style="0" customWidth="1"/>
    <col min="5" max="5" width="19.00390625" style="0" bestFit="1" customWidth="1"/>
  </cols>
  <sheetData>
    <row r="1" ht="15.75">
      <c r="A1" s="1" t="s">
        <v>1</v>
      </c>
    </row>
    <row r="2" ht="15">
      <c r="A2" s="2" t="s">
        <v>0</v>
      </c>
    </row>
    <row r="3" spans="1:5" ht="12.75">
      <c r="A3" s="3"/>
      <c r="B3" s="4" t="s">
        <v>7</v>
      </c>
      <c r="C3" s="4" t="s">
        <v>2</v>
      </c>
      <c r="D3" s="4" t="s">
        <v>3</v>
      </c>
      <c r="E3" s="4" t="s">
        <v>9</v>
      </c>
    </row>
    <row r="4" spans="1:5" ht="12.75">
      <c r="A4" s="5" t="s">
        <v>6</v>
      </c>
      <c r="B4" s="7">
        <v>10</v>
      </c>
      <c r="C4" s="7">
        <v>3296</v>
      </c>
      <c r="D4" s="7">
        <v>175</v>
      </c>
      <c r="E4" s="7" t="s">
        <v>10</v>
      </c>
    </row>
    <row r="5" spans="1:5" ht="12.75">
      <c r="A5" s="5" t="s">
        <v>8</v>
      </c>
      <c r="B5" s="7">
        <v>8</v>
      </c>
      <c r="C5" s="7">
        <v>188</v>
      </c>
      <c r="D5" s="7">
        <v>86</v>
      </c>
      <c r="E5" s="7">
        <v>8</v>
      </c>
    </row>
    <row r="6" spans="1:5" ht="12.75">
      <c r="A6" s="5" t="s">
        <v>11</v>
      </c>
      <c r="B6" s="7">
        <v>73</v>
      </c>
      <c r="C6" s="7">
        <v>1801</v>
      </c>
      <c r="D6" s="7">
        <v>804</v>
      </c>
      <c r="E6" s="7" t="s">
        <v>10</v>
      </c>
    </row>
    <row r="7" spans="1:5" ht="12.75">
      <c r="A7" s="5" t="s">
        <v>12</v>
      </c>
      <c r="B7" s="7">
        <v>5</v>
      </c>
      <c r="C7" s="7">
        <v>700</v>
      </c>
      <c r="D7" s="7" t="s">
        <v>10</v>
      </c>
      <c r="E7" s="7" t="s">
        <v>10</v>
      </c>
    </row>
    <row r="8" spans="1:5" ht="12.75">
      <c r="A8" s="5" t="s">
        <v>15</v>
      </c>
      <c r="B8" s="7" t="s">
        <v>10</v>
      </c>
      <c r="C8" s="7">
        <v>25223</v>
      </c>
      <c r="D8" s="7">
        <v>2892</v>
      </c>
      <c r="E8" s="7">
        <v>1120</v>
      </c>
    </row>
    <row r="9" spans="1:5" ht="13.5" thickBot="1">
      <c r="A9" s="6" t="s">
        <v>4</v>
      </c>
      <c r="B9" s="8">
        <f>SUM(B4:B8)</f>
        <v>96</v>
      </c>
      <c r="C9" s="8">
        <f>SUM(C4:C8)</f>
        <v>31208</v>
      </c>
      <c r="D9" s="8">
        <f>SUM(D4:D8)</f>
        <v>3957</v>
      </c>
      <c r="E9" s="8">
        <f>SUM(E4:E8)</f>
        <v>1128</v>
      </c>
    </row>
    <row r="10" spans="1:3" ht="12.75">
      <c r="A10" s="5" t="s">
        <v>14</v>
      </c>
      <c r="C10" s="5"/>
    </row>
    <row r="11" ht="12.75">
      <c r="A11" s="5" t="s">
        <v>13</v>
      </c>
    </row>
    <row r="12" ht="12.75">
      <c r="A12" s="5" t="s">
        <v>5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roroca</cp:lastModifiedBy>
  <dcterms:created xsi:type="dcterms:W3CDTF">2013-07-01T10:50:17Z</dcterms:created>
  <dcterms:modified xsi:type="dcterms:W3CDTF">2013-07-01T11:08:37Z</dcterms:modified>
  <cp:category/>
  <cp:version/>
  <cp:contentType/>
  <cp:contentStatus/>
</cp:coreProperties>
</file>