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20" activeTab="0"/>
  </bookViews>
  <sheets>
    <sheet name="08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<sst xmlns="http://schemas.openxmlformats.org/spreadsheetml/2006/main" count="20" uniqueCount="20">
  <si>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2005</t>
  </si>
  <si>
    <t>Oferta</t>
  </si>
  <si>
    <t>Demanda</t>
  </si>
  <si>
    <t>Ingressos nets</t>
  </si>
  <si>
    <t>Despeses servei</t>
  </si>
  <si>
    <t>Ing. Ajuntament</t>
  </si>
  <si>
    <t>Font: Ajuntament de Sabadell. Mobilitat, Trànsit i Transport.</t>
  </si>
  <si>
    <t>1. Dades provisionals.</t>
  </si>
  <si>
    <t>2006</t>
  </si>
  <si>
    <t>2007</t>
  </si>
  <si>
    <t>2008</t>
  </si>
  <si>
    <t>2009</t>
  </si>
  <si>
    <t>Núm. de places</t>
  </si>
  <si>
    <t>Núm. de màquines</t>
  </si>
  <si>
    <t>Resultat 
(inclou cànon SGPM, S.A)</t>
  </si>
  <si>
    <t>2010</t>
  </si>
  <si>
    <r>
      <t>2011</t>
    </r>
    <r>
      <rPr>
        <b/>
        <vertAlign val="superscript"/>
        <sz val="8"/>
        <color indexed="9"/>
        <rFont val="Arial"/>
        <family val="2"/>
      </rPr>
      <t>1</t>
    </r>
  </si>
  <si>
    <r>
      <t>2012</t>
    </r>
    <r>
      <rPr>
        <b/>
        <vertAlign val="superscript"/>
        <sz val="8"/>
        <color indexed="9"/>
        <rFont val="Arial"/>
        <family val="2"/>
      </rPr>
      <t>1</t>
    </r>
  </si>
  <si>
    <t>Oferta i demanda. 2005-2012</t>
  </si>
  <si>
    <t>08.03 Servei de parquímetres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</si>
</sst>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4" borderId="10" xfId="0" applyFont="1" applyFill="1" applyBorder="1" applyAlignment="1">
      <alignment horizontal="left"/>
    </xf>
    <xf numFmtId="49" fontId="3" fillId="24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2" max="6" width="7.8515625" style="0" bestFit="1" customWidth="1"/>
    <col min="7" max="9" width="7.8515625" style="0" customWidth="1"/>
  </cols>
  <sheetData>
    <row r="1" ht="15.75">
      <c r="A1" s="1" t="s">
        <v>19</v>
      </c>
    </row>
    <row r="2" ht="15">
      <c r="A2" s="2" t="s">
        <v>18</v>
      </c>
    </row>
    <row r="3" spans="1:9" ht="12.75" customHeight="1">
      <c r="A3" s="3"/>
      <c r="B3" s="4" t="s">
        <v>0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15</v>
      </c>
      <c r="H3" s="4" t="s">
        <v>16</v>
      </c>
      <c r="I3" s="4" t="s">
        <v>17</v>
      </c>
    </row>
    <row r="4" spans="1:7" ht="12.75">
      <c r="A4" s="5" t="s">
        <v>1</v>
      </c>
      <c r="B4" s="6"/>
      <c r="C4" s="6"/>
      <c r="D4" s="6"/>
      <c r="E4" s="6"/>
      <c r="F4" s="6"/>
      <c r="G4" s="6"/>
    </row>
    <row r="5" spans="1:9" ht="12.75">
      <c r="A5" s="7" t="s">
        <v>12</v>
      </c>
      <c r="B5" s="8">
        <v>1545</v>
      </c>
      <c r="C5" s="8">
        <v>1501</v>
      </c>
      <c r="D5" s="8">
        <v>1455</v>
      </c>
      <c r="E5" s="8">
        <v>1394</v>
      </c>
      <c r="F5" s="8">
        <v>1298</v>
      </c>
      <c r="G5" s="8">
        <v>1293</v>
      </c>
      <c r="H5" s="11">
        <v>1355</v>
      </c>
      <c r="I5" s="11">
        <v>1489</v>
      </c>
    </row>
    <row r="6" spans="1:9" ht="12.75">
      <c r="A6" s="7" t="s">
        <v>13</v>
      </c>
      <c r="B6" s="8">
        <v>59</v>
      </c>
      <c r="C6" s="8">
        <v>57</v>
      </c>
      <c r="D6" s="8">
        <v>55</v>
      </c>
      <c r="E6" s="8">
        <v>55</v>
      </c>
      <c r="F6" s="8">
        <v>52</v>
      </c>
      <c r="G6" s="8">
        <v>53</v>
      </c>
      <c r="H6" s="11">
        <v>56</v>
      </c>
      <c r="I6" s="11">
        <v>63</v>
      </c>
    </row>
    <row r="7" spans="1:2" ht="12.75">
      <c r="A7" s="7"/>
      <c r="B7" s="8"/>
    </row>
    <row r="8" spans="1:7" ht="12.75">
      <c r="A8" s="9" t="s">
        <v>2</v>
      </c>
      <c r="B8" s="6"/>
      <c r="C8" s="6"/>
      <c r="D8" s="6"/>
      <c r="E8" s="6"/>
      <c r="F8" s="6"/>
      <c r="G8" s="6"/>
    </row>
    <row r="9" spans="1:9" ht="12.75">
      <c r="A9" s="10" t="s">
        <v>3</v>
      </c>
      <c r="B9" s="11">
        <v>1855037.71</v>
      </c>
      <c r="C9" s="8">
        <v>2007214.48</v>
      </c>
      <c r="D9" s="8">
        <v>2118070</v>
      </c>
      <c r="E9" s="8">
        <v>2120120.19</v>
      </c>
      <c r="F9" s="8">
        <v>2029054</v>
      </c>
      <c r="G9" s="8">
        <v>2034262</v>
      </c>
      <c r="H9" s="11">
        <v>2090761</v>
      </c>
      <c r="I9" s="11">
        <v>2300000</v>
      </c>
    </row>
    <row r="10" spans="1:9" ht="12.75">
      <c r="A10" s="12" t="s">
        <v>4</v>
      </c>
      <c r="B10" s="8">
        <v>755568.54</v>
      </c>
      <c r="C10" s="8">
        <v>708200.7</v>
      </c>
      <c r="D10" s="8">
        <v>791796</v>
      </c>
      <c r="E10" s="8">
        <v>767578.79</v>
      </c>
      <c r="F10" s="8">
        <v>775313</v>
      </c>
      <c r="G10" s="8">
        <v>791563</v>
      </c>
      <c r="H10" s="11">
        <v>739759</v>
      </c>
      <c r="I10" s="11">
        <v>780000</v>
      </c>
    </row>
    <row r="11" spans="1:7" ht="33.75">
      <c r="A11" s="13" t="s">
        <v>14</v>
      </c>
      <c r="B11" s="14"/>
      <c r="C11" s="14"/>
      <c r="D11" s="14"/>
      <c r="E11" s="14"/>
      <c r="F11" s="14"/>
      <c r="G11" s="14"/>
    </row>
    <row r="12" spans="1:9" ht="13.5" thickBot="1">
      <c r="A12" s="15" t="s">
        <v>5</v>
      </c>
      <c r="B12" s="16">
        <v>1099469.17</v>
      </c>
      <c r="C12" s="16">
        <v>1299013.78</v>
      </c>
      <c r="D12" s="16">
        <v>1326274</v>
      </c>
      <c r="E12" s="16">
        <f>E9-E10</f>
        <v>1352541.4</v>
      </c>
      <c r="F12" s="16">
        <f>F9-F10</f>
        <v>1253741</v>
      </c>
      <c r="G12" s="16">
        <f>G9-G10</f>
        <v>1242699</v>
      </c>
      <c r="H12" s="16">
        <f>H9-H10</f>
        <v>1351002</v>
      </c>
      <c r="I12" s="16">
        <f>I9-I10</f>
        <v>1520000</v>
      </c>
    </row>
    <row r="13" ht="12.75">
      <c r="A13" s="17" t="s">
        <v>6</v>
      </c>
    </row>
    <row r="14" ht="12.75">
      <c r="A14" s="17" t="s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2009-11-18T09:18:42Z</cp:lastPrinted>
  <dcterms:created xsi:type="dcterms:W3CDTF">1996-11-27T10:00:04Z</dcterms:created>
  <dcterms:modified xsi:type="dcterms:W3CDTF">2013-11-04T12:56:26Z</dcterms:modified>
  <cp:category/>
  <cp:version/>
  <cp:contentType/>
  <cp:contentStatus/>
</cp:coreProperties>
</file>