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5325" activeTab="0"/>
  </bookViews>
  <sheets>
    <sheet name="11.08.1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<sst xmlns="http://schemas.openxmlformats.org/spreadsheetml/2006/main" count="17" uniqueCount="17">
  <si>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Residus</t>
  </si>
  <si>
    <t>Gener</t>
  </si>
  <si>
    <t>Febrer</t>
  </si>
  <si>
    <t>Març</t>
  </si>
  <si>
    <t>Abril</t>
  </si>
  <si>
    <t xml:space="preserve">Maig 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</si>
  <si>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</si>
  <si>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</si>
  <si>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</si>
  <si>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</si>
  <si>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</si>
  <si>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</si>
  <si>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</si>
  <si>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</si>
  <si>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Font: Ajuntament de Sabadell. Servei de Recollida i Tractament de Residus i Neteja Viària.</t>
  </si>
  <si>
    <t>11.08.11 Recollida d'escombraries</t>
  </si>
  <si>
    <t>Mobi Blau. Nombre d'entrades. 1996-2012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</si>
</sst>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 topLeftCell="A1">
      <selection activeCell="R16" sqref="R16"/>
    </sheetView>
  </sheetViews>
  <sheetFormatPr defaultColWidth="11.421875" defaultRowHeight="12.75"/>
  <cols>
    <col min="1" max="1" width="7.421875" style="0" customWidth="1"/>
    <col min="2" max="18" width="5.421875" style="0" customWidth="1"/>
  </cols>
  <sheetData>
    <row r="1" spans="1:8" ht="15.75" customHeight="1">
      <c r="A1" s="1" t="s">
        <v>15</v>
      </c>
      <c r="B1" s="2"/>
      <c r="C1" s="2"/>
      <c r="D1" s="2"/>
      <c r="E1" s="3"/>
      <c r="F1" s="4"/>
      <c r="G1" s="4"/>
      <c r="H1" s="5"/>
    </row>
    <row r="2" spans="1:8" ht="15" customHeight="1">
      <c r="A2" s="6" t="s">
        <v>16</v>
      </c>
      <c r="B2" s="2"/>
      <c r="C2" s="2"/>
      <c r="D2" s="2"/>
      <c r="E2" s="3"/>
      <c r="F2" s="4"/>
      <c r="G2" s="4"/>
      <c r="H2" s="5"/>
    </row>
    <row r="3" spans="1:18" ht="12.75">
      <c r="A3" s="7" t="s">
        <v>0</v>
      </c>
      <c r="B3" s="8">
        <v>1996</v>
      </c>
      <c r="C3" s="8">
        <v>1997</v>
      </c>
      <c r="D3" s="8">
        <v>1998</v>
      </c>
      <c r="E3" s="8">
        <v>1999</v>
      </c>
      <c r="F3" s="8">
        <v>2000</v>
      </c>
      <c r="G3" s="8">
        <v>2001</v>
      </c>
      <c r="H3" s="8">
        <v>2002</v>
      </c>
      <c r="I3" s="8">
        <v>2003</v>
      </c>
      <c r="J3" s="8">
        <v>2004</v>
      </c>
      <c r="K3" s="8">
        <v>2005</v>
      </c>
      <c r="L3" s="8">
        <v>2006</v>
      </c>
      <c r="M3" s="8">
        <v>2007</v>
      </c>
      <c r="N3" s="8">
        <v>2008</v>
      </c>
      <c r="O3" s="8">
        <v>2009</v>
      </c>
      <c r="P3" s="8">
        <v>2010</v>
      </c>
      <c r="Q3" s="8">
        <v>2011</v>
      </c>
      <c r="R3" s="8">
        <v>2012</v>
      </c>
    </row>
    <row r="4" spans="1:18" ht="12.75">
      <c r="A4" s="9" t="s">
        <v>1</v>
      </c>
      <c r="B4" s="10">
        <v>774</v>
      </c>
      <c r="C4" s="10">
        <v>1089</v>
      </c>
      <c r="D4" s="10">
        <v>974</v>
      </c>
      <c r="E4" s="10">
        <v>1081</v>
      </c>
      <c r="F4" s="10">
        <v>1558</v>
      </c>
      <c r="G4" s="11">
        <v>695</v>
      </c>
      <c r="H4" s="11">
        <v>861</v>
      </c>
      <c r="I4" s="11">
        <v>653</v>
      </c>
      <c r="J4" s="11">
        <v>482</v>
      </c>
      <c r="K4" s="11">
        <v>722</v>
      </c>
      <c r="L4" s="11">
        <v>736</v>
      </c>
      <c r="M4" s="10">
        <v>1179</v>
      </c>
      <c r="N4" s="10">
        <v>1409</v>
      </c>
      <c r="O4" s="10">
        <v>1200</v>
      </c>
      <c r="P4" s="10">
        <v>964</v>
      </c>
      <c r="Q4" s="10">
        <v>1018</v>
      </c>
      <c r="R4" s="10">
        <v>1042</v>
      </c>
    </row>
    <row r="5" spans="1:18" ht="12.75">
      <c r="A5" s="9" t="s">
        <v>2</v>
      </c>
      <c r="B5" s="10">
        <v>1126</v>
      </c>
      <c r="C5" s="10">
        <v>1542</v>
      </c>
      <c r="D5" s="10">
        <v>1159</v>
      </c>
      <c r="E5" s="10">
        <v>1274</v>
      </c>
      <c r="F5" s="10">
        <v>1489</v>
      </c>
      <c r="G5" s="11">
        <v>736</v>
      </c>
      <c r="H5" s="11">
        <v>789</v>
      </c>
      <c r="I5" s="11">
        <v>669</v>
      </c>
      <c r="J5" s="11">
        <v>530</v>
      </c>
      <c r="K5" s="11">
        <v>831</v>
      </c>
      <c r="L5" s="11">
        <v>987</v>
      </c>
      <c r="M5" s="10">
        <v>1032</v>
      </c>
      <c r="N5" s="10">
        <v>1201</v>
      </c>
      <c r="O5" s="10">
        <v>1439</v>
      </c>
      <c r="P5" s="10">
        <v>1086</v>
      </c>
      <c r="Q5" s="10">
        <v>1092</v>
      </c>
      <c r="R5" s="10">
        <v>1093</v>
      </c>
    </row>
    <row r="6" spans="1:18" ht="12.75">
      <c r="A6" s="9" t="s">
        <v>3</v>
      </c>
      <c r="B6" s="10">
        <v>1085</v>
      </c>
      <c r="C6" s="10">
        <v>1625</v>
      </c>
      <c r="D6" s="10">
        <v>1406</v>
      </c>
      <c r="E6" s="10">
        <v>1634</v>
      </c>
      <c r="F6" s="10">
        <v>1444</v>
      </c>
      <c r="G6" s="11">
        <v>831</v>
      </c>
      <c r="H6" s="11">
        <v>991</v>
      </c>
      <c r="I6" s="11">
        <v>751</v>
      </c>
      <c r="J6" s="11">
        <v>422</v>
      </c>
      <c r="K6" s="11">
        <v>865</v>
      </c>
      <c r="L6" s="11">
        <v>979</v>
      </c>
      <c r="M6" s="10">
        <v>1179</v>
      </c>
      <c r="N6" s="10">
        <v>1163</v>
      </c>
      <c r="O6" s="10">
        <v>1544</v>
      </c>
      <c r="P6" s="10">
        <v>1064</v>
      </c>
      <c r="Q6" s="10">
        <v>1171</v>
      </c>
      <c r="R6" s="10">
        <v>1012</v>
      </c>
    </row>
    <row r="7" spans="1:18" ht="12.75">
      <c r="A7" s="9" t="s">
        <v>4</v>
      </c>
      <c r="B7" s="10">
        <v>927</v>
      </c>
      <c r="C7" s="10">
        <v>1615</v>
      </c>
      <c r="D7" s="10">
        <v>1196</v>
      </c>
      <c r="E7" s="10">
        <v>1313</v>
      </c>
      <c r="F7" s="10">
        <v>1035</v>
      </c>
      <c r="G7" s="11">
        <v>498</v>
      </c>
      <c r="H7" s="11">
        <v>953</v>
      </c>
      <c r="I7" s="11">
        <v>538</v>
      </c>
      <c r="J7" s="11">
        <v>431</v>
      </c>
      <c r="K7" s="11">
        <v>683</v>
      </c>
      <c r="L7" s="11">
        <v>917</v>
      </c>
      <c r="M7" s="10">
        <v>836</v>
      </c>
      <c r="N7" s="10">
        <v>1338</v>
      </c>
      <c r="O7" s="10">
        <v>954</v>
      </c>
      <c r="P7" s="10">
        <v>910</v>
      </c>
      <c r="Q7" s="10">
        <v>936</v>
      </c>
      <c r="R7" s="10">
        <v>842</v>
      </c>
    </row>
    <row r="8" spans="1:18" ht="12.75">
      <c r="A8" s="9" t="s">
        <v>5</v>
      </c>
      <c r="B8" s="10">
        <v>1285</v>
      </c>
      <c r="C8" s="10">
        <v>1541</v>
      </c>
      <c r="D8" s="10">
        <v>1212</v>
      </c>
      <c r="E8" s="10">
        <v>1404</v>
      </c>
      <c r="F8" s="10">
        <v>954</v>
      </c>
      <c r="G8" s="11">
        <v>549</v>
      </c>
      <c r="H8" s="11">
        <v>574</v>
      </c>
      <c r="I8" s="11">
        <v>529</v>
      </c>
      <c r="J8" s="11">
        <v>539</v>
      </c>
      <c r="K8" s="11">
        <v>808</v>
      </c>
      <c r="L8" s="10">
        <v>1027</v>
      </c>
      <c r="M8" s="10">
        <v>1174</v>
      </c>
      <c r="N8" s="10">
        <v>1266</v>
      </c>
      <c r="O8" s="10">
        <v>1097</v>
      </c>
      <c r="P8" s="10">
        <v>811</v>
      </c>
      <c r="Q8" s="10">
        <v>972</v>
      </c>
      <c r="R8" s="10">
        <v>771</v>
      </c>
    </row>
    <row r="9" spans="1:18" ht="12.75">
      <c r="A9" s="9" t="s">
        <v>6</v>
      </c>
      <c r="B9" s="10">
        <v>1218</v>
      </c>
      <c r="C9" s="10">
        <v>1354</v>
      </c>
      <c r="D9" s="10">
        <v>1367</v>
      </c>
      <c r="E9" s="10">
        <v>1370</v>
      </c>
      <c r="F9" s="10">
        <v>898</v>
      </c>
      <c r="G9" s="10">
        <v>1093</v>
      </c>
      <c r="H9" s="11">
        <v>549</v>
      </c>
      <c r="I9" s="11">
        <v>408</v>
      </c>
      <c r="J9" s="11">
        <v>619</v>
      </c>
      <c r="K9" s="11">
        <v>783</v>
      </c>
      <c r="L9" s="11">
        <v>947</v>
      </c>
      <c r="M9" s="10">
        <v>1160</v>
      </c>
      <c r="N9" s="10">
        <v>1042</v>
      </c>
      <c r="O9" s="10">
        <v>1053</v>
      </c>
      <c r="P9" s="10">
        <v>943</v>
      </c>
      <c r="Q9" s="10">
        <v>906</v>
      </c>
      <c r="R9" s="10">
        <v>868</v>
      </c>
    </row>
    <row r="10" spans="1:18" ht="12.75">
      <c r="A10" s="9" t="s">
        <v>7</v>
      </c>
      <c r="B10" s="10">
        <v>1367</v>
      </c>
      <c r="C10" s="10">
        <v>1293</v>
      </c>
      <c r="D10" s="10">
        <v>1227</v>
      </c>
      <c r="E10" s="10">
        <v>1339</v>
      </c>
      <c r="F10" s="10">
        <v>878</v>
      </c>
      <c r="G10" s="11">
        <v>839</v>
      </c>
      <c r="H10" s="11">
        <v>927</v>
      </c>
      <c r="I10" s="11">
        <v>498</v>
      </c>
      <c r="J10" s="11">
        <v>712</v>
      </c>
      <c r="K10" s="11">
        <v>667</v>
      </c>
      <c r="L10" s="11">
        <v>827</v>
      </c>
      <c r="M10" s="10">
        <v>1065</v>
      </c>
      <c r="N10" s="10">
        <v>1165</v>
      </c>
      <c r="O10" s="10">
        <v>923</v>
      </c>
      <c r="P10" s="10">
        <v>850</v>
      </c>
      <c r="Q10" s="10">
        <v>978</v>
      </c>
      <c r="R10" s="10">
        <v>902</v>
      </c>
    </row>
    <row r="11" spans="1:18" ht="12.75">
      <c r="A11" s="9" t="s">
        <v>8</v>
      </c>
      <c r="B11" s="10">
        <v>0</v>
      </c>
      <c r="C11" s="10">
        <v>0</v>
      </c>
      <c r="D11" s="10">
        <v>0</v>
      </c>
      <c r="E11" s="10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</row>
    <row r="12" spans="1:18" ht="12.75">
      <c r="A12" s="9" t="s">
        <v>9</v>
      </c>
      <c r="B12" s="10">
        <v>1067</v>
      </c>
      <c r="C12" s="10">
        <v>1187</v>
      </c>
      <c r="D12" s="10">
        <v>1105</v>
      </c>
      <c r="E12" s="10">
        <v>1087</v>
      </c>
      <c r="F12" s="10">
        <v>825</v>
      </c>
      <c r="G12" s="11">
        <v>713</v>
      </c>
      <c r="H12" s="11">
        <v>463</v>
      </c>
      <c r="I12" s="11">
        <v>581</v>
      </c>
      <c r="J12" s="11">
        <v>913</v>
      </c>
      <c r="K12" s="11">
        <v>817</v>
      </c>
      <c r="L12" s="11">
        <v>825</v>
      </c>
      <c r="M12" s="10">
        <v>1123</v>
      </c>
      <c r="N12" s="10">
        <v>1309</v>
      </c>
      <c r="O12" s="10">
        <v>964</v>
      </c>
      <c r="P12" s="10">
        <v>671</v>
      </c>
      <c r="Q12" s="10">
        <v>950</v>
      </c>
      <c r="R12" s="10">
        <v>800</v>
      </c>
    </row>
    <row r="13" spans="1:18" ht="12.75">
      <c r="A13" s="9" t="s">
        <v>10</v>
      </c>
      <c r="B13" s="10">
        <v>1459</v>
      </c>
      <c r="C13" s="10">
        <v>1250</v>
      </c>
      <c r="D13" s="10">
        <v>1299</v>
      </c>
      <c r="E13" s="10">
        <v>1862</v>
      </c>
      <c r="F13" s="10">
        <v>782</v>
      </c>
      <c r="G13" s="11">
        <v>963</v>
      </c>
      <c r="H13" s="11">
        <v>726</v>
      </c>
      <c r="I13" s="11">
        <v>606</v>
      </c>
      <c r="J13" s="11">
        <v>988</v>
      </c>
      <c r="K13" s="11">
        <v>879</v>
      </c>
      <c r="L13" s="11">
        <v>955</v>
      </c>
      <c r="M13" s="10">
        <v>1286</v>
      </c>
      <c r="N13" s="10">
        <v>1184</v>
      </c>
      <c r="O13" s="10">
        <v>1016</v>
      </c>
      <c r="P13" s="10">
        <v>1026</v>
      </c>
      <c r="Q13" s="10">
        <v>1021</v>
      </c>
      <c r="R13" s="10">
        <v>1014</v>
      </c>
    </row>
    <row r="14" spans="1:18" ht="12.75">
      <c r="A14" s="9" t="s">
        <v>11</v>
      </c>
      <c r="B14" s="10">
        <v>1095</v>
      </c>
      <c r="C14" s="10">
        <v>1224</v>
      </c>
      <c r="D14" s="10">
        <v>1446</v>
      </c>
      <c r="E14" s="10">
        <v>1310</v>
      </c>
      <c r="F14" s="10">
        <v>636</v>
      </c>
      <c r="G14" s="11">
        <v>894</v>
      </c>
      <c r="H14" s="11">
        <v>652</v>
      </c>
      <c r="I14" s="11">
        <v>467</v>
      </c>
      <c r="J14" s="11">
        <v>893</v>
      </c>
      <c r="K14" s="11">
        <v>728</v>
      </c>
      <c r="L14" s="10">
        <v>1141</v>
      </c>
      <c r="M14" s="10">
        <v>1216</v>
      </c>
      <c r="N14" s="10">
        <v>1217</v>
      </c>
      <c r="O14" s="10">
        <v>1095</v>
      </c>
      <c r="P14" s="10">
        <v>990</v>
      </c>
      <c r="Q14" s="10">
        <v>902</v>
      </c>
      <c r="R14" s="10">
        <v>932</v>
      </c>
    </row>
    <row r="15" spans="1:18" ht="12.75">
      <c r="A15" s="11" t="s">
        <v>12</v>
      </c>
      <c r="B15" s="10">
        <v>1205</v>
      </c>
      <c r="C15" s="10">
        <v>985</v>
      </c>
      <c r="D15" s="10">
        <v>959</v>
      </c>
      <c r="E15" s="10">
        <v>1644</v>
      </c>
      <c r="F15" s="10">
        <v>538</v>
      </c>
      <c r="G15" s="11">
        <v>702</v>
      </c>
      <c r="H15" s="11">
        <v>618</v>
      </c>
      <c r="I15" s="11">
        <v>476</v>
      </c>
      <c r="J15" s="11">
        <v>658</v>
      </c>
      <c r="K15" s="11">
        <v>687</v>
      </c>
      <c r="L15" s="11">
        <v>818</v>
      </c>
      <c r="M15" s="11">
        <v>957</v>
      </c>
      <c r="N15" s="10">
        <v>1058</v>
      </c>
      <c r="O15" s="10">
        <v>846</v>
      </c>
      <c r="P15" s="10">
        <v>773</v>
      </c>
      <c r="Q15" s="10">
        <v>718</v>
      </c>
      <c r="R15" s="10">
        <v>712</v>
      </c>
    </row>
    <row r="16" spans="1:18" ht="13.5" thickBot="1">
      <c r="A16" s="12" t="s">
        <v>13</v>
      </c>
      <c r="B16" s="13">
        <v>12608</v>
      </c>
      <c r="C16" s="13">
        <v>14705</v>
      </c>
      <c r="D16" s="13">
        <v>13350</v>
      </c>
      <c r="E16" s="13">
        <v>15318</v>
      </c>
      <c r="F16" s="13">
        <v>11037</v>
      </c>
      <c r="G16" s="13">
        <v>8513</v>
      </c>
      <c r="H16" s="13">
        <v>8103</v>
      </c>
      <c r="I16" s="13">
        <v>6176</v>
      </c>
      <c r="J16" s="13">
        <v>7187</v>
      </c>
      <c r="K16" s="13">
        <v>8470</v>
      </c>
      <c r="L16" s="13">
        <v>10159</v>
      </c>
      <c r="M16" s="13">
        <f aca="true" t="shared" si="0" ref="M16:R16">SUM(M4:M15)</f>
        <v>12207</v>
      </c>
      <c r="N16" s="13">
        <f t="shared" si="0"/>
        <v>13352</v>
      </c>
      <c r="O16" s="13">
        <f t="shared" si="0"/>
        <v>12131</v>
      </c>
      <c r="P16" s="13">
        <f t="shared" si="0"/>
        <v>10088</v>
      </c>
      <c r="Q16" s="13">
        <f t="shared" si="0"/>
        <v>10664</v>
      </c>
      <c r="R16" s="13">
        <f t="shared" si="0"/>
        <v>9988</v>
      </c>
    </row>
    <row r="17" spans="1:8" ht="12.75">
      <c r="A17" s="9" t="s">
        <v>14</v>
      </c>
      <c r="B17" s="14"/>
      <c r="C17" s="14"/>
      <c r="D17" s="14"/>
      <c r="E17" s="14"/>
      <c r="F17" s="15"/>
      <c r="G17" s="15"/>
      <c r="H17" s="5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2011-10-11T06:56:11Z</cp:lastPrinted>
  <dcterms:created xsi:type="dcterms:W3CDTF">2007-11-23T08:36:13Z</dcterms:created>
  <dcterms:modified xsi:type="dcterms:W3CDTF">2013-11-29T11:33:17Z</dcterms:modified>
  <cp:category/>
  <cp:version/>
  <cp:contentType/>
  <cp:contentStatus/>
</cp:coreProperties>
</file>