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4.03.1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<sst xmlns="http://schemas.openxmlformats.org/spreadsheetml/2006/main" count="12" uniqueCount="12">
  <si>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</si>
  <si>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Edat</t>
  </si>
  <si>
    <t>Nombre</t>
  </si>
  <si>
    <t xml:space="preserve">Menys de 25 </t>
  </si>
  <si>
    <t>25 a 34</t>
  </si>
  <si>
    <t xml:space="preserve">35 a 44 </t>
  </si>
  <si>
    <t xml:space="preserve">45 a 54 </t>
  </si>
  <si>
    <t>55 i més</t>
  </si>
  <si>
    <t>04.03.14 Pla de treball als barris (del districte sisè)</t>
  </si>
  <si>
    <t>Plans d'experienciació. Edat dels participants. 2011-2012</t>
  </si>
  <si>
    <t>%</t>
  </si>
  <si>
    <t>Font: Ajuntament de Sabadell. Promoció Econòmica i Comerç.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</si>
</sst>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1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1" xfId="0" applyFont="1" applyBorder="1" applyAlignment="1">
      <alignment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421875" style="0" customWidth="1"/>
    <col min="2" max="3" width="16.8515625" style="0" customWidth="1"/>
    <col min="4" max="4" width="11.7109375" style="0" customWidth="1"/>
    <col min="5" max="5" width="21.00390625" style="0" customWidth="1"/>
    <col min="6" max="6" width="11.421875" style="6" customWidth="1"/>
  </cols>
  <sheetData>
    <row r="1" spans="1:2" ht="15.75">
      <c r="A1" s="1" t="s">
        <v>8</v>
      </c>
      <c r="B1" s="2"/>
    </row>
    <row r="2" spans="1:2" ht="15">
      <c r="A2" s="3" t="s">
        <v>9</v>
      </c>
      <c r="B2" s="2"/>
    </row>
    <row r="3" spans="1:3" ht="12.75">
      <c r="A3" s="4" t="s">
        <v>1</v>
      </c>
      <c r="B3" s="5" t="s">
        <v>2</v>
      </c>
      <c r="C3" s="5" t="s">
        <v>10</v>
      </c>
    </row>
    <row r="4" spans="1:3" ht="12.75">
      <c r="A4" s="7" t="s">
        <v>3</v>
      </c>
      <c r="B4" s="8">
        <v>2</v>
      </c>
      <c r="C4" s="12">
        <f>B4*100/$B$9</f>
        <v>4.545454545454546</v>
      </c>
    </row>
    <row r="5" spans="1:3" ht="12.75">
      <c r="A5" s="7" t="s">
        <v>4</v>
      </c>
      <c r="B5" s="8">
        <v>15</v>
      </c>
      <c r="C5" s="12">
        <f>B5*100/$B$9</f>
        <v>34.09090909090909</v>
      </c>
    </row>
    <row r="6" spans="1:3" ht="12.75">
      <c r="A6" s="7" t="s">
        <v>5</v>
      </c>
      <c r="B6" s="8">
        <v>16</v>
      </c>
      <c r="C6" s="12">
        <f>B6*100/$B$9</f>
        <v>36.36363636363637</v>
      </c>
    </row>
    <row r="7" spans="1:3" ht="12.75">
      <c r="A7" s="7" t="s">
        <v>6</v>
      </c>
      <c r="B7" s="8">
        <v>8</v>
      </c>
      <c r="C7" s="12">
        <f>B7*100/$B$9</f>
        <v>18.181818181818183</v>
      </c>
    </row>
    <row r="8" spans="1:3" ht="12.75">
      <c r="A8" s="7" t="s">
        <v>7</v>
      </c>
      <c r="B8" s="9">
        <v>3</v>
      </c>
      <c r="C8" s="12">
        <f>B8*100/$B$9</f>
        <v>6.818181818181818</v>
      </c>
    </row>
    <row r="9" spans="1:3" ht="13.5" thickBot="1">
      <c r="A9" s="10" t="s">
        <v>0</v>
      </c>
      <c r="B9" s="10">
        <f>SUM(B4:B8)</f>
        <v>44</v>
      </c>
      <c r="C9" s="13">
        <f>B9*100/$B$9</f>
        <v>100</v>
      </c>
    </row>
    <row r="10" ht="12.75">
      <c r="A10" s="11" t="s">
        <v>11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2010-10-27T15:48:11Z</cp:lastPrinted>
  <dcterms:created xsi:type="dcterms:W3CDTF">1996-11-27T10:00:04Z</dcterms:created>
  <dcterms:modified xsi:type="dcterms:W3CDTF">2013-12-09T12:23:16Z</dcterms:modified>
  <cp:category/>
  <cp:version/>
  <cp:contentType/>
  <cp:contentStatus/>
</cp:coreProperties>
</file>