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90" windowWidth="10380" windowHeight="5565" activeTab="0"/>
  </bookViews>
  <sheets>
    <sheet name="04.14.0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<sst xmlns="http://schemas.openxmlformats.org/spreadsheetml/2006/main" count="15" uniqueCount="15">
  <si>
    <t>Cursos</t>
  </si>
  <si>
    <t>Participants</t>
  </si>
  <si>
    <t>%</t>
  </si>
  <si>
    <t>Total</t>
  </si>
  <si>
    <t xml:space="preserve">Font: Ajuntament de Sabadell. Promoció Econòmica i Comerç. </t>
  </si>
  <si>
    <t>Persones participants als cursos i tallers. 2012</t>
  </si>
  <si>
    <t>Emprenem</t>
  </si>
  <si>
    <t>Creació d'empreses: com elaborar un pla d'empresa</t>
  </si>
  <si>
    <t>Posicionament web</t>
  </si>
  <si>
    <t>Com crear i gestionar de manera òptima un negoci de restauració</t>
  </si>
  <si>
    <t>Màrqueting digital, com treure-li rendiment a les xarxes socials</t>
  </si>
  <si>
    <t>Taller de presentació en públic en temps reduït</t>
  </si>
  <si>
    <t>Branding i l'experiència de la marca</t>
  </si>
  <si>
    <t>Fiscalitat bàsica per autònoms</t>
  </si>
  <si>
    <t>04.14.01 Formació empresarial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</si>
</sst>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0.00000000"/>
    <numFmt numFmtId="182" formatCode="0.000000000"/>
    <numFmt numFmtId="183" formatCode="0.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1" fontId="7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"/>
  <sheetViews>
    <sheetView tabSelected="1" workbookViewId="0" topLeftCell="A1">
      <selection activeCell="C12" sqref="C12"/>
    </sheetView>
  </sheetViews>
  <sheetFormatPr defaultColWidth="11.421875" defaultRowHeight="12.75"/>
  <cols>
    <col min="1" max="1" width="48.421875" style="3" bestFit="1" customWidth="1"/>
    <col min="2" max="2" width="10.28125" style="2" bestFit="1" customWidth="1"/>
    <col min="3" max="3" width="7.421875" style="2" customWidth="1"/>
    <col min="4" max="4" width="13.8515625" style="3" customWidth="1"/>
    <col min="5" max="5" width="10.57421875" style="3" customWidth="1"/>
    <col min="6" max="6" width="15.421875" style="2" customWidth="1"/>
    <col min="7" max="7" width="47.28125" style="0" customWidth="1"/>
    <col min="8" max="8" width="10.28125" style="0" customWidth="1"/>
    <col min="9" max="9" width="6.00390625" style="0" customWidth="1"/>
  </cols>
  <sheetData>
    <row r="1" ht="15.75">
      <c r="A1" s="1" t="s">
        <v>14</v>
      </c>
    </row>
    <row r="2" ht="15">
      <c r="A2" s="4" t="s">
        <v>5</v>
      </c>
    </row>
    <row r="3" spans="1:3" ht="12.75">
      <c r="A3" s="5" t="s">
        <v>0</v>
      </c>
      <c r="B3" s="6" t="s">
        <v>1</v>
      </c>
      <c r="C3" s="6" t="s">
        <v>2</v>
      </c>
    </row>
    <row r="4" spans="1:3" ht="12.75">
      <c r="A4" s="12" t="s">
        <v>6</v>
      </c>
      <c r="B4" s="13">
        <v>8</v>
      </c>
      <c r="C4" s="8">
        <f>(B4*100)/B12</f>
        <v>7.547169811320755</v>
      </c>
    </row>
    <row r="5" spans="1:3" ht="12.75">
      <c r="A5" s="12" t="s">
        <v>7</v>
      </c>
      <c r="B5" s="13">
        <v>37</v>
      </c>
      <c r="C5" s="8">
        <f>(B5*100)/B12</f>
        <v>34.905660377358494</v>
      </c>
    </row>
    <row r="6" spans="1:3" ht="12.75">
      <c r="A6" s="12" t="s">
        <v>8</v>
      </c>
      <c r="B6" s="13">
        <v>13</v>
      </c>
      <c r="C6" s="8">
        <f>(B6*100)/B12</f>
        <v>12.264150943396226</v>
      </c>
    </row>
    <row r="7" spans="1:3" ht="12.75">
      <c r="A7" s="12" t="s">
        <v>9</v>
      </c>
      <c r="B7" s="13">
        <v>10</v>
      </c>
      <c r="C7" s="8">
        <f>(B7*100)/$B$12</f>
        <v>9.433962264150944</v>
      </c>
    </row>
    <row r="8" spans="1:255" ht="12.75">
      <c r="A8" s="12" t="s">
        <v>10</v>
      </c>
      <c r="B8" s="13">
        <v>9</v>
      </c>
      <c r="C8" s="8">
        <f>(B8*100)/$B$12</f>
        <v>8.49056603773585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</row>
    <row r="9" spans="1:255" ht="12.75">
      <c r="A9" s="12" t="s">
        <v>11</v>
      </c>
      <c r="B9" s="13">
        <v>7</v>
      </c>
      <c r="C9" s="8">
        <f>(B9*100)/$B$12</f>
        <v>6.60377358490566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</row>
    <row r="10" spans="1:255" ht="12.75">
      <c r="A10" s="12" t="s">
        <v>12</v>
      </c>
      <c r="B10" s="13">
        <v>13</v>
      </c>
      <c r="C10" s="8">
        <f>(B10*100)/$B$12</f>
        <v>12.264150943396226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</row>
    <row r="11" spans="1:255" ht="12.75">
      <c r="A11" s="12" t="s">
        <v>13</v>
      </c>
      <c r="B11" s="13">
        <v>9</v>
      </c>
      <c r="C11" s="8">
        <f>(B11*100)/$B$12</f>
        <v>8.49056603773585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</row>
    <row r="12" spans="1:3" ht="13.5" thickBot="1">
      <c r="A12" s="9" t="s">
        <v>3</v>
      </c>
      <c r="B12" s="10">
        <f>SUM(B4:B11)</f>
        <v>106</v>
      </c>
      <c r="C12" s="11">
        <f>SUM(C4:C11)</f>
        <v>100</v>
      </c>
    </row>
    <row r="13" spans="1:6" ht="12.75">
      <c r="A13" s="12" t="s">
        <v>4</v>
      </c>
      <c r="B13"/>
      <c r="C13"/>
      <c r="D13"/>
      <c r="E13"/>
      <c r="F13"/>
    </row>
    <row r="15" ht="12.75" customHeight="1"/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2013-01-15T08:22:38Z</cp:lastPrinted>
  <dcterms:created xsi:type="dcterms:W3CDTF">2007-11-28T09:56:56Z</dcterms:created>
  <dcterms:modified xsi:type="dcterms:W3CDTF">2014-01-24T11:50:31Z</dcterms:modified>
  <cp:category/>
  <cp:version/>
  <cp:contentType/>
  <cp:contentStatus/>
</cp:coreProperties>
</file>