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04.16.0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<sst xmlns="http://schemas.openxmlformats.org/spreadsheetml/2006/main" count="23" uniqueCount="22">
  <si>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Formació contínua externa</t>
  </si>
  <si>
    <t>Hores</t>
  </si>
  <si>
    <t>Curs</t>
  </si>
  <si>
    <t>Homes</t>
  </si>
  <si>
    <t>Dones</t>
  </si>
  <si>
    <t>Anglès administratiu comercial</t>
  </si>
  <si>
    <t>Atenció al final de la vida. Cures pal.liatives</t>
  </si>
  <si>
    <t>Business English</t>
  </si>
  <si>
    <t>Comptabilitat Bàsica</t>
  </si>
  <si>
    <t>Intervenció educativa amb adolescents</t>
  </si>
  <si>
    <t>Introducció al sistema SAP Edició I</t>
  </si>
  <si>
    <t>Introducció al sistema SAP Edició II</t>
  </si>
  <si>
    <t>Posa al dia el teu anglès</t>
  </si>
  <si>
    <t>Taller d'animació estimulativa</t>
  </si>
  <si>
    <t>Tènciques de fisioteràpia i massatge Edició I</t>
  </si>
  <si>
    <t>Tècniques de fisioteràpia i massatge Edició II</t>
  </si>
  <si>
    <t>Vetllador escola Edició I</t>
  </si>
  <si>
    <t xml:space="preserve">Vetllador escola Edició II </t>
  </si>
  <si>
    <t>Total</t>
  </si>
  <si>
    <t>Font: Ajuntament de Sabadell. Promoció Econòmica i Comerç.</t>
  </si>
  <si>
    <t>04.16.04 Formació</t>
  </si>
  <si>
    <t>Intervenció en situació de risc. Conductes agressives cap a cuidadors/es i autolesions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</si>
</sst>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G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1.57421875" style="0" bestFit="1" customWidth="1"/>
    <col min="2" max="2" width="8.7109375" style="2" customWidth="1"/>
    <col min="3" max="4" width="7.140625" style="2" customWidth="1"/>
    <col min="5" max="5" width="0.5625" style="2" customWidth="1"/>
    <col min="6" max="6" width="7.7109375" style="0" customWidth="1"/>
    <col min="7" max="7" width="8.28125" style="0" customWidth="1"/>
  </cols>
  <sheetData>
    <row r="1" spans="1:7" ht="15.75">
      <c r="A1" s="1" t="s">
        <v>20</v>
      </c>
      <c r="F1" s="3"/>
      <c r="G1" s="3"/>
    </row>
    <row r="2" spans="1:7" ht="15">
      <c r="A2" s="4" t="s">
        <v>0</v>
      </c>
      <c r="F2" s="3"/>
      <c r="G2" s="3"/>
    </row>
    <row r="3" spans="1:6" ht="12.75" customHeight="1">
      <c r="A3" s="5" t="s">
        <v>2</v>
      </c>
      <c r="B3" s="6" t="s">
        <v>3</v>
      </c>
      <c r="C3" s="6" t="s">
        <v>4</v>
      </c>
      <c r="D3" s="6" t="s">
        <v>18</v>
      </c>
      <c r="E3" s="6"/>
      <c r="F3" s="6" t="s">
        <v>1</v>
      </c>
    </row>
    <row r="4" spans="1:6" ht="12.75">
      <c r="A4" s="7" t="s">
        <v>5</v>
      </c>
      <c r="B4" s="7">
        <v>5</v>
      </c>
      <c r="C4" s="7">
        <v>11</v>
      </c>
      <c r="D4" s="12">
        <f>SUM(B4:C4)</f>
        <v>16</v>
      </c>
      <c r="E4" s="8"/>
      <c r="F4" s="9">
        <v>30</v>
      </c>
    </row>
    <row r="5" spans="1:6" ht="12.75">
      <c r="A5" s="7" t="s">
        <v>6</v>
      </c>
      <c r="B5" s="7"/>
      <c r="C5" s="7">
        <v>16</v>
      </c>
      <c r="D5" s="12">
        <f aca="true" t="shared" si="0" ref="D5:D18">SUM(B5:C5)</f>
        <v>16</v>
      </c>
      <c r="E5" s="8"/>
      <c r="F5" s="9">
        <v>20</v>
      </c>
    </row>
    <row r="6" spans="1:6" ht="12.75">
      <c r="A6" s="7" t="s">
        <v>7</v>
      </c>
      <c r="B6" s="7">
        <v>8</v>
      </c>
      <c r="C6" s="7">
        <v>9</v>
      </c>
      <c r="D6" s="12">
        <f t="shared" si="0"/>
        <v>17</v>
      </c>
      <c r="E6" s="8"/>
      <c r="F6" s="9">
        <v>30</v>
      </c>
    </row>
    <row r="7" spans="1:6" ht="12.75">
      <c r="A7" s="7" t="s">
        <v>8</v>
      </c>
      <c r="B7" s="7">
        <v>3</v>
      </c>
      <c r="C7" s="7">
        <v>12</v>
      </c>
      <c r="D7" s="12">
        <f t="shared" si="0"/>
        <v>15</v>
      </c>
      <c r="E7" s="8"/>
      <c r="F7" s="9">
        <v>35</v>
      </c>
    </row>
    <row r="8" spans="1:6" ht="12.75">
      <c r="A8" s="7" t="s">
        <v>9</v>
      </c>
      <c r="B8" s="7">
        <v>3</v>
      </c>
      <c r="C8" s="7">
        <v>12</v>
      </c>
      <c r="D8" s="12">
        <f t="shared" si="0"/>
        <v>15</v>
      </c>
      <c r="E8" s="8"/>
      <c r="F8" s="9">
        <v>20</v>
      </c>
    </row>
    <row r="9" spans="1:6" ht="12.75" customHeight="1">
      <c r="A9" s="10" t="s">
        <v>21</v>
      </c>
      <c r="B9" s="7">
        <v>3</v>
      </c>
      <c r="C9" s="7">
        <v>12</v>
      </c>
      <c r="D9" s="12">
        <f t="shared" si="0"/>
        <v>15</v>
      </c>
      <c r="E9" s="8"/>
      <c r="F9" s="9">
        <v>20</v>
      </c>
    </row>
    <row r="10" spans="1:6" ht="12.75">
      <c r="A10" s="7" t="s">
        <v>10</v>
      </c>
      <c r="B10" s="7">
        <v>5</v>
      </c>
      <c r="C10" s="7">
        <v>10</v>
      </c>
      <c r="D10" s="12">
        <f t="shared" si="0"/>
        <v>15</v>
      </c>
      <c r="E10" s="8"/>
      <c r="F10" s="9">
        <v>20</v>
      </c>
    </row>
    <row r="11" spans="1:6" ht="12.75">
      <c r="A11" s="7" t="s">
        <v>11</v>
      </c>
      <c r="B11" s="7">
        <v>5</v>
      </c>
      <c r="C11" s="7">
        <v>10</v>
      </c>
      <c r="D11" s="12">
        <f t="shared" si="0"/>
        <v>15</v>
      </c>
      <c r="E11" s="8"/>
      <c r="F11" s="9">
        <v>20</v>
      </c>
    </row>
    <row r="12" spans="1:6" ht="12.75">
      <c r="A12" s="7" t="s">
        <v>12</v>
      </c>
      <c r="B12" s="7">
        <v>5</v>
      </c>
      <c r="C12" s="7">
        <v>6</v>
      </c>
      <c r="D12" s="12">
        <f t="shared" si="0"/>
        <v>11</v>
      </c>
      <c r="E12" s="8"/>
      <c r="F12" s="9">
        <v>30</v>
      </c>
    </row>
    <row r="13" spans="1:6" ht="12.75">
      <c r="A13" s="7" t="s">
        <v>13</v>
      </c>
      <c r="B13" s="7">
        <v>2</v>
      </c>
      <c r="C13" s="7">
        <v>10</v>
      </c>
      <c r="D13" s="12">
        <f t="shared" si="0"/>
        <v>12</v>
      </c>
      <c r="E13" s="8"/>
      <c r="F13" s="9">
        <v>20</v>
      </c>
    </row>
    <row r="14" spans="1:6" ht="12.75">
      <c r="A14" s="7" t="s">
        <v>14</v>
      </c>
      <c r="B14" s="7">
        <v>4</v>
      </c>
      <c r="C14" s="7">
        <v>4</v>
      </c>
      <c r="D14" s="12">
        <f t="shared" si="0"/>
        <v>8</v>
      </c>
      <c r="E14" s="8"/>
      <c r="F14" s="9">
        <v>20</v>
      </c>
    </row>
    <row r="15" spans="1:6" ht="12.75">
      <c r="A15" s="7" t="s">
        <v>15</v>
      </c>
      <c r="B15" s="7">
        <v>2</v>
      </c>
      <c r="C15" s="7">
        <v>12</v>
      </c>
      <c r="D15" s="12">
        <f t="shared" si="0"/>
        <v>14</v>
      </c>
      <c r="E15" s="8"/>
      <c r="F15" s="9">
        <v>20</v>
      </c>
    </row>
    <row r="16" spans="1:6" ht="12.75">
      <c r="A16" s="7" t="s">
        <v>16</v>
      </c>
      <c r="B16" s="7">
        <v>3</v>
      </c>
      <c r="C16" s="7">
        <v>13</v>
      </c>
      <c r="D16" s="12">
        <f t="shared" si="0"/>
        <v>16</v>
      </c>
      <c r="E16" s="8"/>
      <c r="F16" s="9">
        <v>40</v>
      </c>
    </row>
    <row r="17" spans="1:6" ht="12.75">
      <c r="A17" s="7" t="s">
        <v>17</v>
      </c>
      <c r="B17" s="7"/>
      <c r="C17" s="7">
        <v>17</v>
      </c>
      <c r="D17" s="12">
        <f t="shared" si="0"/>
        <v>17</v>
      </c>
      <c r="E17" s="8"/>
      <c r="F17" s="9">
        <v>40</v>
      </c>
    </row>
    <row r="18" spans="1:6" ht="13.5" thickBot="1">
      <c r="A18" s="11" t="s">
        <v>18</v>
      </c>
      <c r="B18" s="12">
        <f>SUM(B4:B17)</f>
        <v>48</v>
      </c>
      <c r="C18" s="12">
        <f>SUM(C4:C17)</f>
        <v>154</v>
      </c>
      <c r="D18" s="12">
        <f t="shared" si="0"/>
        <v>202</v>
      </c>
      <c r="E18" s="13"/>
      <c r="F18" s="13">
        <f>SUM(F4:F17)</f>
        <v>365</v>
      </c>
    </row>
    <row r="19" spans="1:7" ht="12.75" customHeight="1">
      <c r="A19" s="16" t="s">
        <v>19</v>
      </c>
      <c r="B19" s="15"/>
      <c r="C19" s="15"/>
      <c r="D19" s="15"/>
      <c r="E19" s="15"/>
      <c r="F19" s="15"/>
      <c r="G19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2014-01-24T14:48:44Z</dcterms:created>
  <dcterms:modified xsi:type="dcterms:W3CDTF">2014-01-24T14:58:19Z</dcterms:modified>
  <cp:category/>
  <cp:version/>
  <cp:contentType/>
  <cp:contentStatus/>
</cp:coreProperties>
</file>