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5025" activeTab="0"/>
  </bookViews>
  <sheets>
    <sheet name="19.01.02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<sst xmlns="http://schemas.openxmlformats.org/spreadsheetml/2006/main" count="37" uniqueCount="19">
  <si>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19.01.02 Eleccions al Parlament Europeu</t>
  </si>
  <si>
    <t>PSC-PSOE</t>
  </si>
  <si>
    <t>CIU</t>
  </si>
  <si>
    <t>PP</t>
  </si>
  <si>
    <t>ERC</t>
  </si>
  <si>
    <t>Altres</t>
  </si>
  <si>
    <t>Total</t>
  </si>
  <si>
    <t>%</t>
  </si>
  <si>
    <t>Nombre</t>
  </si>
  <si>
    <t>Font: Idescat, a partir de les dades del Departament de Governació i Relacions Institucionals.</t>
  </si>
  <si>
    <t>ICV-EUIA</t>
  </si>
  <si>
    <t>Podemos</t>
  </si>
  <si>
    <t>C's</t>
  </si>
  <si>
    <t>UPyD</t>
  </si>
  <si>
    <t>EH BILDU-BNG</t>
  </si>
  <si>
    <t>1. A la taula apareixen relacionades les candidatures que han obtingut representació al Parlament Europeu en les</t>
  </si>
  <si>
    <t>darreres eleccions. Les dades corresponents a la resta de formacions apareixen agrupades sota l'epígraf d'altres.</t>
  </si>
  <si>
    <t>Les sigles corresponen a les candidatures que es van presentar a les eleccions de 2014.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</si>
  <si>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1987-2014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</si>
</sst>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%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3" fontId="3" fillId="0" borderId="0" xfId="0" applyNumberFormat="1" applyFont="1" applyFill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2" width="7.8515625" style="0" customWidth="1"/>
    <col min="3" max="9" width="8.7109375" style="0" customWidth="1"/>
  </cols>
  <sheetData>
    <row r="1" spans="1:2" ht="15.75">
      <c r="A1" s="2" t="s">
        <v>0</v>
      </c>
      <c r="B1" s="2"/>
    </row>
    <row r="2" spans="1:2" ht="17.25" customHeight="1">
      <c r="A2" s="1" t="s">
        <v>18</v>
      </c>
      <c r="B2" s="1"/>
    </row>
    <row r="3" spans="1:9" ht="12.75">
      <c r="A3" s="5"/>
      <c r="B3" s="5"/>
      <c r="C3" s="5">
        <v>1987</v>
      </c>
      <c r="D3" s="5">
        <v>1989</v>
      </c>
      <c r="E3" s="5">
        <v>1994</v>
      </c>
      <c r="F3" s="5">
        <v>1999</v>
      </c>
      <c r="G3" s="5">
        <v>2004</v>
      </c>
      <c r="H3" s="5">
        <v>2009</v>
      </c>
      <c r="I3" s="5">
        <v>2014</v>
      </c>
    </row>
    <row r="4" spans="1:11" ht="12.75">
      <c r="A4" s="6" t="s">
        <v>4</v>
      </c>
      <c r="B4" s="9" t="s">
        <v>8</v>
      </c>
      <c r="C4" s="4">
        <v>2891</v>
      </c>
      <c r="D4" s="4">
        <v>1981</v>
      </c>
      <c r="E4" s="4">
        <v>3273</v>
      </c>
      <c r="F4" s="4">
        <v>3300</v>
      </c>
      <c r="G4" s="4">
        <v>5895</v>
      </c>
      <c r="H4" s="4">
        <v>4441</v>
      </c>
      <c r="I4" s="4">
        <v>15037</v>
      </c>
      <c r="K4" s="17"/>
    </row>
    <row r="5" spans="1:11" ht="12.75">
      <c r="A5" s="9"/>
      <c r="B5" s="9" t="s">
        <v>7</v>
      </c>
      <c r="C5" s="7">
        <v>3.178914264979163</v>
      </c>
      <c r="D5" s="7">
        <v>2.5717920756088692</v>
      </c>
      <c r="E5" s="7">
        <v>4.155293460459329</v>
      </c>
      <c r="F5" s="7">
        <v>7.697240709927898</v>
      </c>
      <c r="G5" s="7">
        <v>9.753474520185309</v>
      </c>
      <c r="H5" s="7">
        <v>7.697240709927898</v>
      </c>
      <c r="I5" s="7">
        <v>20.670836483607122</v>
      </c>
      <c r="K5" s="17"/>
    </row>
    <row r="6" spans="1:11" ht="3" customHeight="1">
      <c r="A6" s="9"/>
      <c r="B6" s="9"/>
      <c r="C6" s="7"/>
      <c r="D6" s="7"/>
      <c r="E6" s="7"/>
      <c r="F6" s="7"/>
      <c r="G6" s="7"/>
      <c r="H6" s="7"/>
      <c r="I6" s="7"/>
      <c r="K6" s="17"/>
    </row>
    <row r="7" spans="1:11" ht="12.75">
      <c r="A7" s="6" t="s">
        <v>2</v>
      </c>
      <c r="B7" s="9" t="s">
        <v>8</v>
      </c>
      <c r="C7" s="4">
        <v>18709</v>
      </c>
      <c r="D7" s="4">
        <v>17134</v>
      </c>
      <c r="E7" s="4">
        <v>21511</v>
      </c>
      <c r="F7" s="4">
        <v>17813</v>
      </c>
      <c r="G7" s="4">
        <v>8664</v>
      </c>
      <c r="H7" s="4">
        <v>11140</v>
      </c>
      <c r="I7" s="4">
        <v>13745</v>
      </c>
      <c r="K7" s="17"/>
    </row>
    <row r="8" spans="1:11" ht="12.75">
      <c r="A8" s="9"/>
      <c r="B8" s="9" t="s">
        <v>7</v>
      </c>
      <c r="C8" s="8">
        <v>20.57222655949331</v>
      </c>
      <c r="D8" s="8">
        <v>22.243859375811393</v>
      </c>
      <c r="E8" s="8">
        <v>27.309660136859343</v>
      </c>
      <c r="F8" s="8">
        <v>19.308097615085966</v>
      </c>
      <c r="G8" s="8">
        <v>14.334877564526805</v>
      </c>
      <c r="H8" s="8">
        <v>19.308097615085966</v>
      </c>
      <c r="I8" s="8">
        <v>18.89476939995876</v>
      </c>
      <c r="K8" s="17"/>
    </row>
    <row r="9" spans="1:11" ht="3" customHeight="1">
      <c r="A9" s="9"/>
      <c r="B9" s="9"/>
      <c r="C9" s="8"/>
      <c r="D9" s="8"/>
      <c r="E9" s="8"/>
      <c r="F9" s="8"/>
      <c r="G9" s="8"/>
      <c r="H9" s="8"/>
      <c r="I9" s="8"/>
      <c r="K9" s="17"/>
    </row>
    <row r="10" spans="1:11" ht="12.75">
      <c r="A10" s="6" t="s">
        <v>1</v>
      </c>
      <c r="B10" s="9" t="s">
        <v>8</v>
      </c>
      <c r="C10" s="4">
        <v>36822</v>
      </c>
      <c r="D10" s="4">
        <v>34130</v>
      </c>
      <c r="E10" s="4">
        <v>27314</v>
      </c>
      <c r="F10" s="4">
        <v>32619</v>
      </c>
      <c r="G10" s="4">
        <v>30429</v>
      </c>
      <c r="H10" s="4">
        <v>24261</v>
      </c>
      <c r="I10" s="4">
        <v>12409</v>
      </c>
      <c r="K10" s="17"/>
    </row>
    <row r="11" spans="1:11" ht="12.75">
      <c r="A11" s="9"/>
      <c r="B11" s="9" t="s">
        <v>7</v>
      </c>
      <c r="C11" s="8">
        <v>40.489097566607654</v>
      </c>
      <c r="D11" s="8">
        <v>44.30856311990445</v>
      </c>
      <c r="E11" s="8">
        <v>34.676958624804804</v>
      </c>
      <c r="F11" s="8">
        <v>42.04970881863561</v>
      </c>
      <c r="G11" s="8">
        <v>50.3457974851092</v>
      </c>
      <c r="H11" s="8">
        <v>42.04970881863561</v>
      </c>
      <c r="I11" s="8">
        <v>17.058217059591723</v>
      </c>
      <c r="K11" s="17"/>
    </row>
    <row r="12" spans="1:11" ht="3" customHeight="1">
      <c r="A12" s="9"/>
      <c r="B12" s="9"/>
      <c r="C12" s="8"/>
      <c r="D12" s="8"/>
      <c r="E12" s="8"/>
      <c r="F12" s="8"/>
      <c r="G12" s="8"/>
      <c r="H12" s="8"/>
      <c r="I12" s="8"/>
      <c r="K12" s="17"/>
    </row>
    <row r="13" spans="1:11" ht="12.75">
      <c r="A13" s="6" t="s">
        <v>10</v>
      </c>
      <c r="B13" s="9" t="s">
        <v>8</v>
      </c>
      <c r="C13" s="4">
        <v>10276</v>
      </c>
      <c r="D13" s="4">
        <v>5534</v>
      </c>
      <c r="E13" s="4">
        <v>11518</v>
      </c>
      <c r="F13" s="4">
        <v>5558</v>
      </c>
      <c r="G13" s="4">
        <v>5193</v>
      </c>
      <c r="H13" s="4">
        <v>4591</v>
      </c>
      <c r="I13" s="4">
        <v>8665</v>
      </c>
      <c r="K13" s="17"/>
    </row>
    <row r="14" spans="1:11" ht="12.75">
      <c r="A14" s="9"/>
      <c r="B14" s="9" t="s">
        <v>7</v>
      </c>
      <c r="C14" s="8">
        <v>11.29938532927218</v>
      </c>
      <c r="D14" s="8">
        <v>7.184400477748351</v>
      </c>
      <c r="E14" s="8">
        <v>14.622875061891403</v>
      </c>
      <c r="F14" s="8">
        <v>7.9572240709927895</v>
      </c>
      <c r="G14" s="8">
        <v>8.591992058239576</v>
      </c>
      <c r="H14" s="8">
        <v>7.9572240709927895</v>
      </c>
      <c r="I14" s="8">
        <v>11.911471578802667</v>
      </c>
      <c r="J14" s="4"/>
      <c r="K14" s="17"/>
    </row>
    <row r="15" spans="1:11" ht="3" customHeight="1">
      <c r="A15" s="9"/>
      <c r="B15" s="9"/>
      <c r="C15" s="8"/>
      <c r="D15" s="8"/>
      <c r="E15" s="8"/>
      <c r="F15" s="8"/>
      <c r="G15" s="8"/>
      <c r="H15" s="8"/>
      <c r="I15" s="8"/>
      <c r="J15" s="4"/>
      <c r="K15" s="17"/>
    </row>
    <row r="16" spans="1:11" ht="12.75">
      <c r="A16" s="6" t="s">
        <v>3</v>
      </c>
      <c r="B16" s="9" t="s">
        <v>8</v>
      </c>
      <c r="C16" s="4">
        <v>6743</v>
      </c>
      <c r="D16" s="4">
        <v>4152</v>
      </c>
      <c r="E16" s="4">
        <v>11288</v>
      </c>
      <c r="F16" s="4">
        <v>10983</v>
      </c>
      <c r="G16" s="4">
        <v>8568</v>
      </c>
      <c r="H16" s="4">
        <v>8789</v>
      </c>
      <c r="I16" s="4">
        <v>5941</v>
      </c>
      <c r="K16" s="17"/>
    </row>
    <row r="17" spans="1:11" ht="12.75">
      <c r="A17" s="9"/>
      <c r="B17" s="9" t="s">
        <v>7</v>
      </c>
      <c r="C17" s="8">
        <v>7.414534378676755</v>
      </c>
      <c r="D17" s="8">
        <v>5.390247702134289</v>
      </c>
      <c r="E17" s="8">
        <v>14.330874604847207</v>
      </c>
      <c r="F17" s="8">
        <v>15.233291735995563</v>
      </c>
      <c r="G17" s="8">
        <v>14.176042356055593</v>
      </c>
      <c r="H17" s="8">
        <v>15.233291735995563</v>
      </c>
      <c r="I17" s="8">
        <v>8.166884321946526</v>
      </c>
      <c r="K17" s="17"/>
    </row>
    <row r="18" spans="1:11" ht="3" customHeight="1">
      <c r="A18" s="9"/>
      <c r="B18" s="9"/>
      <c r="C18" s="8"/>
      <c r="D18" s="8"/>
      <c r="E18" s="8"/>
      <c r="F18" s="8"/>
      <c r="G18" s="8"/>
      <c r="H18" s="8"/>
      <c r="I18" s="8"/>
      <c r="K18" s="17"/>
    </row>
    <row r="19" spans="1:11" ht="12.75">
      <c r="A19" s="6" t="s">
        <v>11</v>
      </c>
      <c r="B19" s="9" t="s">
        <v>8</v>
      </c>
      <c r="C19" s="4"/>
      <c r="D19" s="4"/>
      <c r="E19" s="4"/>
      <c r="F19" s="4"/>
      <c r="G19" s="4"/>
      <c r="H19" s="4"/>
      <c r="I19" s="4">
        <v>5177</v>
      </c>
      <c r="K19" s="17"/>
    </row>
    <row r="20" spans="1:11" ht="12.75">
      <c r="A20" s="9"/>
      <c r="B20" s="9" t="s">
        <v>7</v>
      </c>
      <c r="C20" s="7"/>
      <c r="D20" s="7"/>
      <c r="E20" s="7"/>
      <c r="F20" s="7"/>
      <c r="G20" s="7"/>
      <c r="H20" s="7"/>
      <c r="I20" s="7">
        <v>7.116640318922263</v>
      </c>
      <c r="K20" s="17"/>
    </row>
    <row r="21" spans="1:11" ht="3" customHeight="1">
      <c r="A21" s="9"/>
      <c r="B21" s="9"/>
      <c r="C21" s="7"/>
      <c r="D21" s="7"/>
      <c r="E21" s="7"/>
      <c r="F21" s="7"/>
      <c r="G21" s="7"/>
      <c r="H21" s="7"/>
      <c r="I21" s="7"/>
      <c r="K21" s="17"/>
    </row>
    <row r="22" spans="1:11" ht="12.75">
      <c r="A22" s="6" t="s">
        <v>12</v>
      </c>
      <c r="B22" s="9" t="s">
        <v>8</v>
      </c>
      <c r="C22" s="4"/>
      <c r="D22" s="4"/>
      <c r="E22" s="4"/>
      <c r="F22" s="4"/>
      <c r="G22" s="4"/>
      <c r="H22" s="4"/>
      <c r="I22" s="4">
        <v>4913</v>
      </c>
      <c r="K22" s="17"/>
    </row>
    <row r="23" spans="1:11" ht="12.75">
      <c r="A23" s="9"/>
      <c r="B23" s="9" t="s">
        <v>7</v>
      </c>
      <c r="C23" s="7"/>
      <c r="D23" s="7"/>
      <c r="E23" s="7"/>
      <c r="F23" s="7"/>
      <c r="G23" s="7"/>
      <c r="H23" s="7"/>
      <c r="I23" s="7">
        <v>6.753728778610214</v>
      </c>
      <c r="K23" s="17"/>
    </row>
    <row r="24" spans="1:11" ht="3" customHeight="1">
      <c r="A24" s="9"/>
      <c r="B24" s="9"/>
      <c r="C24" s="7"/>
      <c r="D24" s="7"/>
      <c r="E24" s="7"/>
      <c r="F24" s="7"/>
      <c r="G24" s="7"/>
      <c r="H24" s="7"/>
      <c r="I24" s="7"/>
      <c r="K24" s="17"/>
    </row>
    <row r="25" spans="1:11" ht="12.75">
      <c r="A25" s="6" t="s">
        <v>13</v>
      </c>
      <c r="B25" s="9" t="s">
        <v>8</v>
      </c>
      <c r="C25" s="4"/>
      <c r="D25" s="4"/>
      <c r="E25" s="4"/>
      <c r="F25" s="4"/>
      <c r="G25" s="4"/>
      <c r="H25" s="4">
        <v>435</v>
      </c>
      <c r="I25" s="4">
        <v>1077</v>
      </c>
      <c r="K25" s="17"/>
    </row>
    <row r="26" spans="1:11" ht="12.75">
      <c r="A26" s="9"/>
      <c r="B26" s="9" t="s">
        <v>7</v>
      </c>
      <c r="C26" s="7"/>
      <c r="D26" s="7"/>
      <c r="E26" s="7"/>
      <c r="F26" s="7"/>
      <c r="G26" s="7"/>
      <c r="H26" s="7">
        <v>0.7539517470881864</v>
      </c>
      <c r="I26" s="7">
        <v>1.4805141246821087</v>
      </c>
      <c r="K26" s="17"/>
    </row>
    <row r="27" spans="1:11" ht="3" customHeight="1">
      <c r="A27" s="9"/>
      <c r="B27" s="9"/>
      <c r="C27" s="7"/>
      <c r="D27" s="7"/>
      <c r="E27" s="7"/>
      <c r="F27" s="7"/>
      <c r="G27" s="7"/>
      <c r="H27" s="7"/>
      <c r="I27" s="7"/>
      <c r="K27" s="17"/>
    </row>
    <row r="28" spans="1:11" ht="12.75">
      <c r="A28" s="6" t="s">
        <v>14</v>
      </c>
      <c r="B28" s="9" t="s">
        <v>8</v>
      </c>
      <c r="C28" s="4"/>
      <c r="D28" s="4"/>
      <c r="E28" s="4"/>
      <c r="F28" s="4"/>
      <c r="G28" s="4"/>
      <c r="H28" s="4"/>
      <c r="I28" s="4">
        <v>171</v>
      </c>
      <c r="K28" s="17"/>
    </row>
    <row r="29" spans="1:11" ht="12.75">
      <c r="A29" s="9"/>
      <c r="B29" s="9" t="s">
        <v>7</v>
      </c>
      <c r="C29" s="7"/>
      <c r="D29" s="7"/>
      <c r="E29" s="7"/>
      <c r="F29" s="7"/>
      <c r="G29" s="7"/>
      <c r="H29" s="7"/>
      <c r="I29" s="7">
        <v>0.23506770224757714</v>
      </c>
      <c r="K29" s="17"/>
    </row>
    <row r="30" spans="1:11" ht="3" customHeight="1">
      <c r="A30" s="9"/>
      <c r="B30" s="9"/>
      <c r="C30" s="7"/>
      <c r="D30" s="7"/>
      <c r="E30" s="7"/>
      <c r="F30" s="7"/>
      <c r="G30" s="7"/>
      <c r="H30" s="7"/>
      <c r="I30" s="7"/>
      <c r="K30" s="17"/>
    </row>
    <row r="31" spans="1:11" ht="12.75">
      <c r="A31" s="6" t="s">
        <v>5</v>
      </c>
      <c r="B31" s="9" t="s">
        <v>8</v>
      </c>
      <c r="C31" s="4">
        <v>14576</v>
      </c>
      <c r="D31" s="4">
        <v>12742</v>
      </c>
      <c r="E31" s="4">
        <v>3098</v>
      </c>
      <c r="F31" s="4">
        <v>6592</v>
      </c>
      <c r="G31" s="4">
        <v>1454</v>
      </c>
      <c r="H31" s="16">
        <v>2671</v>
      </c>
      <c r="I31" s="4">
        <v>4453</v>
      </c>
      <c r="K31" s="17"/>
    </row>
    <row r="32" spans="1:11" ht="12.75">
      <c r="A32" s="9"/>
      <c r="B32" s="9" t="s">
        <v>7</v>
      </c>
      <c r="C32" s="8">
        <v>16.027621697106976</v>
      </c>
      <c r="D32" s="8">
        <v>16.54203666199304</v>
      </c>
      <c r="E32" s="8">
        <v>3.933119199664834</v>
      </c>
      <c r="F32" s="8">
        <v>5.383388796450361</v>
      </c>
      <c r="G32" s="8">
        <v>2.4056915949702184</v>
      </c>
      <c r="H32" s="8">
        <v>4.629437049362174</v>
      </c>
      <c r="I32" s="8">
        <v>6.121382912914977</v>
      </c>
      <c r="K32" s="17"/>
    </row>
    <row r="33" spans="1:11" ht="3" customHeight="1">
      <c r="A33" s="9"/>
      <c r="B33" s="9"/>
      <c r="C33" s="8"/>
      <c r="D33" s="8"/>
      <c r="E33" s="8"/>
      <c r="F33" s="8"/>
      <c r="G33" s="8"/>
      <c r="H33" s="8"/>
      <c r="I33" s="8"/>
      <c r="K33" s="17"/>
    </row>
    <row r="34" spans="1:11" ht="13.5" thickBot="1">
      <c r="A34" s="13" t="s">
        <v>6</v>
      </c>
      <c r="B34" s="13"/>
      <c r="C34" s="12">
        <f>C4+C7+C10+C13+C16+C31</f>
        <v>90017</v>
      </c>
      <c r="D34" s="12">
        <f>D4+D7+D10+D13+D16+D31</f>
        <v>75673</v>
      </c>
      <c r="E34" s="12">
        <f>E4+E7+E10+E13+E16+E31</f>
        <v>78002</v>
      </c>
      <c r="F34" s="12">
        <f>F4+F7+F10+F13+F16+F31</f>
        <v>76865</v>
      </c>
      <c r="G34" s="12">
        <f>G4+G7+G10+G13+G16+G31</f>
        <v>60203</v>
      </c>
      <c r="H34" s="12">
        <f>H31+H25+H16+H13+H10+H7+H4</f>
        <v>56328</v>
      </c>
      <c r="I34" s="12">
        <f>I31+I28+I25+I22+I19+I16+I13+I10+I7+I4</f>
        <v>71588</v>
      </c>
      <c r="K34" s="17"/>
    </row>
    <row r="35" spans="1:9" ht="12.75">
      <c r="A35" s="14" t="s">
        <v>9</v>
      </c>
      <c r="B35" s="14"/>
      <c r="C35" s="15"/>
      <c r="D35" s="15"/>
      <c r="E35" s="15"/>
      <c r="F35" s="15"/>
      <c r="G35" s="15"/>
      <c r="H35" s="15"/>
      <c r="I35" s="15"/>
    </row>
    <row r="36" spans="1:9" s="11" customFormat="1" ht="12.75">
      <c r="A36" s="10" t="s">
        <v>15</v>
      </c>
      <c r="B36" s="10"/>
      <c r="C36" s="10"/>
      <c r="D36" s="10"/>
      <c r="E36" s="10"/>
      <c r="F36" s="10"/>
      <c r="G36" s="10"/>
      <c r="H36" s="10"/>
      <c r="I36" s="10"/>
    </row>
    <row r="37" ht="12.75">
      <c r="A37" s="3" t="s">
        <v>16</v>
      </c>
    </row>
    <row r="38" ht="12.75">
      <c r="A38" s="3" t="s">
        <v>17</v>
      </c>
    </row>
    <row r="39" ht="12.75">
      <c r="A39" s="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2011-10-27T10:09:26Z</cp:lastPrinted>
  <dcterms:created xsi:type="dcterms:W3CDTF">2010-07-27T12:36:04Z</dcterms:created>
  <dcterms:modified xsi:type="dcterms:W3CDTF">2015-10-14T11:00:29Z</dcterms:modified>
  <cp:category/>
  <cp:version/>
  <cp:contentType/>
  <cp:contentStatus/>
</cp:coreProperties>
</file>