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3930" activeTab="0"/>
  </bookViews>
  <sheets>
    <sheet name="08.07.02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<sst xmlns="http://schemas.openxmlformats.org/spreadsheetml/2006/main" count="37" uniqueCount="34">
  <si>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08.07.02 Aparcaments</t>
  </si>
  <si>
    <t>Aparcament</t>
  </si>
  <si>
    <t>Residents</t>
  </si>
  <si>
    <t>Rotació</t>
  </si>
  <si>
    <t>Gestor</t>
  </si>
  <si>
    <t>Aparcament municipal</t>
  </si>
  <si>
    <t>Mercat Central</t>
  </si>
  <si>
    <t>SABA</t>
  </si>
  <si>
    <t>Dr. Robert</t>
  </si>
  <si>
    <t>Pl. Mossèn Geiss</t>
  </si>
  <si>
    <t>Pl. Llibertat</t>
  </si>
  <si>
    <t>Parc Taulí</t>
  </si>
  <si>
    <t>Sol i Padrís</t>
  </si>
  <si>
    <t>VIMUSA</t>
  </si>
  <si>
    <t>Parking Imperial</t>
  </si>
  <si>
    <t>Parking Imperial, S.L.</t>
  </si>
  <si>
    <t>Parking Fitisa</t>
  </si>
  <si>
    <t>Parking Migdia, S.L.</t>
  </si>
  <si>
    <t>Total</t>
  </si>
  <si>
    <t>Serveis Generals per Municipis</t>
  </si>
  <si>
    <t>Font: Ajuntament de Sabadell. Mobilitat, Trànsit i Transport.</t>
  </si>
  <si>
    <t>1. Nombre de places en explotació actualment.</t>
  </si>
  <si>
    <t>Espronceda</t>
  </si>
  <si>
    <t>Total aparcament municipal</t>
  </si>
  <si>
    <t>Total zona blava</t>
  </si>
  <si>
    <t>Zona blava</t>
  </si>
  <si>
    <t>Nombre places</t>
  </si>
  <si>
    <t>Fira</t>
  </si>
  <si>
    <t>Continental Parking</t>
  </si>
  <si>
    <t xml:space="preserve">Pl. Farell </t>
  </si>
  <si>
    <t>EMPARK</t>
  </si>
  <si>
    <t>ARGOFILL, SL</t>
  </si>
  <si>
    <t>Corporació Sanitària Parc Taulí</t>
  </si>
  <si>
    <t>Nom i dades.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</si>
</sst>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2" max="2" width="12.8515625" style="0" bestFit="1" customWidth="1"/>
    <col min="3" max="3" width="1.28515625" style="0" bestFit="1" customWidth="1"/>
    <col min="4" max="4" width="9.00390625" style="0" bestFit="1" customWidth="1"/>
    <col min="5" max="5" width="9.00390625" style="0" customWidth="1"/>
    <col min="6" max="6" width="23.8515625" style="0" customWidth="1"/>
    <col min="7" max="16384" width="9.140625" style="0" customWidth="1"/>
  </cols>
  <sheetData>
    <row r="1" spans="1:6" ht="15.75">
      <c r="A1" s="1" t="s">
        <v>0</v>
      </c>
      <c r="B1" s="2"/>
      <c r="C1" s="2"/>
      <c r="D1" s="3"/>
      <c r="F1" s="3"/>
    </row>
    <row r="2" spans="1:6" ht="15">
      <c r="A2" s="4" t="s">
        <v>33</v>
      </c>
      <c r="B2" s="2"/>
      <c r="C2" s="2"/>
      <c r="D2" s="3"/>
      <c r="F2" s="3"/>
    </row>
    <row r="3" spans="1:6" ht="12.75">
      <c r="A3" s="5" t="s">
        <v>1</v>
      </c>
      <c r="B3" s="6" t="s">
        <v>26</v>
      </c>
      <c r="C3" s="6"/>
      <c r="D3" s="6" t="s">
        <v>2</v>
      </c>
      <c r="E3" s="6" t="s">
        <v>3</v>
      </c>
      <c r="F3" s="6" t="s">
        <v>4</v>
      </c>
    </row>
    <row r="4" spans="1:6" ht="12.75">
      <c r="A4" s="7" t="s">
        <v>5</v>
      </c>
      <c r="B4" s="8"/>
      <c r="C4" s="8"/>
      <c r="D4" s="9"/>
      <c r="F4" s="3"/>
    </row>
    <row r="5" spans="1:6" ht="12.75">
      <c r="A5" s="10" t="s">
        <v>6</v>
      </c>
      <c r="B5" s="24">
        <v>416</v>
      </c>
      <c r="C5" s="24"/>
      <c r="D5" s="25">
        <v>145</v>
      </c>
      <c r="E5" s="25">
        <v>271</v>
      </c>
      <c r="F5" s="9" t="s">
        <v>7</v>
      </c>
    </row>
    <row r="6" spans="1:6" ht="12.75">
      <c r="A6" s="12" t="s">
        <v>8</v>
      </c>
      <c r="B6" s="24">
        <v>308</v>
      </c>
      <c r="C6" s="24"/>
      <c r="D6" s="26">
        <v>30</v>
      </c>
      <c r="E6" s="26">
        <v>278</v>
      </c>
      <c r="F6" s="9" t="s">
        <v>7</v>
      </c>
    </row>
    <row r="7" spans="1:6" ht="12.75">
      <c r="A7" s="10" t="s">
        <v>9</v>
      </c>
      <c r="B7" s="24">
        <v>171</v>
      </c>
      <c r="C7" s="24"/>
      <c r="D7" s="13">
        <v>171</v>
      </c>
      <c r="E7" s="13">
        <v>0</v>
      </c>
      <c r="F7" s="9" t="s">
        <v>13</v>
      </c>
    </row>
    <row r="8" spans="1:6" ht="12.75">
      <c r="A8" s="12" t="s">
        <v>10</v>
      </c>
      <c r="B8" s="24">
        <v>186</v>
      </c>
      <c r="C8" s="24"/>
      <c r="D8" s="13">
        <v>186</v>
      </c>
      <c r="E8" s="13">
        <v>0</v>
      </c>
      <c r="F8" s="9" t="s">
        <v>13</v>
      </c>
    </row>
    <row r="9" spans="1:6" ht="12.75">
      <c r="A9" s="12" t="s">
        <v>11</v>
      </c>
      <c r="B9" s="24">
        <v>651</v>
      </c>
      <c r="C9" s="24"/>
      <c r="D9" s="26">
        <v>60</v>
      </c>
      <c r="E9" s="26">
        <v>591</v>
      </c>
      <c r="F9" s="9" t="s">
        <v>32</v>
      </c>
    </row>
    <row r="10" spans="1:6" ht="12.75">
      <c r="A10" s="14" t="s">
        <v>12</v>
      </c>
      <c r="B10" s="24">
        <v>200</v>
      </c>
      <c r="C10" s="24"/>
      <c r="D10" s="26">
        <v>200</v>
      </c>
      <c r="E10" s="26">
        <v>0</v>
      </c>
      <c r="F10" s="9" t="s">
        <v>13</v>
      </c>
    </row>
    <row r="11" spans="1:6" ht="12.75">
      <c r="A11" s="14" t="s">
        <v>14</v>
      </c>
      <c r="B11" s="24">
        <v>187</v>
      </c>
      <c r="C11" s="29">
        <v>1</v>
      </c>
      <c r="D11" s="26">
        <v>93</v>
      </c>
      <c r="E11" s="26">
        <v>94</v>
      </c>
      <c r="F11" s="9" t="s">
        <v>15</v>
      </c>
    </row>
    <row r="12" spans="1:6" ht="12.75">
      <c r="A12" s="14" t="s">
        <v>16</v>
      </c>
      <c r="B12" s="24">
        <v>239</v>
      </c>
      <c r="C12" s="24"/>
      <c r="D12" s="26">
        <v>119</v>
      </c>
      <c r="E12" s="26">
        <v>120</v>
      </c>
      <c r="F12" s="9" t="s">
        <v>17</v>
      </c>
    </row>
    <row r="13" spans="1:6" ht="12.75">
      <c r="A13" s="27" t="s">
        <v>29</v>
      </c>
      <c r="B13" s="24">
        <v>211</v>
      </c>
      <c r="C13" s="24"/>
      <c r="D13" s="26">
        <v>46</v>
      </c>
      <c r="E13" s="26">
        <v>165</v>
      </c>
      <c r="F13" s="9" t="s">
        <v>31</v>
      </c>
    </row>
    <row r="14" spans="1:6" ht="12.75">
      <c r="A14" s="14" t="s">
        <v>22</v>
      </c>
      <c r="B14" s="24">
        <v>253</v>
      </c>
      <c r="C14" s="24"/>
      <c r="D14" s="26">
        <v>0</v>
      </c>
      <c r="E14" s="26">
        <v>253</v>
      </c>
      <c r="F14" s="9" t="s">
        <v>30</v>
      </c>
    </row>
    <row r="15" spans="1:6" ht="12.75">
      <c r="A15" s="14" t="s">
        <v>27</v>
      </c>
      <c r="B15" s="24">
        <v>350</v>
      </c>
      <c r="C15" s="24"/>
      <c r="D15" s="26">
        <v>0</v>
      </c>
      <c r="E15" s="26">
        <v>350</v>
      </c>
      <c r="F15" s="9" t="s">
        <v>28</v>
      </c>
    </row>
    <row r="16" spans="1:5" ht="12.75" customHeight="1">
      <c r="A16" s="15" t="s">
        <v>23</v>
      </c>
      <c r="B16" s="16">
        <v>3161</v>
      </c>
      <c r="C16" s="16"/>
      <c r="D16" s="16">
        <v>1050</v>
      </c>
      <c r="E16" s="16">
        <v>2122</v>
      </c>
    </row>
    <row r="17" spans="1:6" ht="12.75">
      <c r="A17" s="17"/>
      <c r="B17" s="18"/>
      <c r="C17" s="18"/>
      <c r="D17" s="18"/>
      <c r="E17" s="18"/>
      <c r="F17" s="9"/>
    </row>
    <row r="18" spans="1:6" ht="12.75">
      <c r="A18" s="19" t="s">
        <v>25</v>
      </c>
      <c r="B18" s="11"/>
      <c r="C18" s="11"/>
      <c r="D18" s="9"/>
      <c r="F18" s="9"/>
    </row>
    <row r="19" spans="1:6" ht="12.75" customHeight="1">
      <c r="A19" s="17" t="s">
        <v>24</v>
      </c>
      <c r="B19" s="28">
        <v>1473</v>
      </c>
      <c r="C19" s="28"/>
      <c r="D19" s="9"/>
      <c r="F19" s="9" t="s">
        <v>19</v>
      </c>
    </row>
    <row r="20" spans="2:3" ht="12.75">
      <c r="B20" s="3"/>
      <c r="C20" s="3"/>
    </row>
    <row r="21" spans="1:6" ht="13.5" thickBot="1">
      <c r="A21" s="20" t="s">
        <v>18</v>
      </c>
      <c r="B21" s="21">
        <f>SUM(B16:B19)</f>
        <v>4634</v>
      </c>
      <c r="C21" s="21"/>
      <c r="D21" s="22"/>
      <c r="E21" s="22"/>
      <c r="F21" s="22"/>
    </row>
    <row r="22" spans="1:6" ht="12.75">
      <c r="A22" s="23" t="s">
        <v>20</v>
      </c>
      <c r="B22" s="3"/>
      <c r="C22" s="3"/>
      <c r="D22" s="9"/>
      <c r="F22" s="9"/>
    </row>
    <row r="23" ht="12.75">
      <c r="A23" s="8" t="s">
        <v>21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2013-09-20T05:52:24Z</cp:lastPrinted>
  <dcterms:created xsi:type="dcterms:W3CDTF">1996-11-27T10:00:04Z</dcterms:created>
  <dcterms:modified xsi:type="dcterms:W3CDTF">2015-10-23T07:05:58Z</dcterms:modified>
  <cp:category/>
  <cp:version/>
  <cp:contentType/>
  <cp:contentStatus/>
</cp:coreProperties>
</file>