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356" windowWidth="15480" windowHeight="4770" activeTab="0"/>
  </bookViews>
  <sheets>
    <sheet name="07.01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<sst xmlns="http://schemas.openxmlformats.org/spreadsheetml/2006/main" count="9" uniqueCount="9">
  <si>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</si>
  <si>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</si>
  <si>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</si>
  <si>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</si>
  <si>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07.01.02 Renda bruta familiar disponible (RBFD)</t>
  </si>
  <si>
    <t>Nota: Xifres en base 2008.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</si>
  <si>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</si>
  <si>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</si>
  <si>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Base 2008. Sabadell. 2008-2010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</si>
</sst>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13" bestFit="1" customWidth="1"/>
  </cols>
  <sheetData>
    <row r="1" spans="1:2" ht="15.75">
      <c r="A1" s="1" t="s">
        <v>4</v>
      </c>
      <c r="B1" s="1"/>
    </row>
    <row r="2" spans="1:2" ht="15">
      <c r="A2" s="2" t="s">
        <v>8</v>
      </c>
      <c r="B2" s="2"/>
    </row>
    <row r="3" spans="1:6" ht="12.75">
      <c r="A3" s="3"/>
      <c r="B3" s="4"/>
      <c r="C3" s="4"/>
      <c r="D3" s="4" t="s">
        <v>7</v>
      </c>
      <c r="E3" s="3"/>
      <c r="F3" s="14"/>
    </row>
    <row r="4" spans="1:6" ht="12.75">
      <c r="A4" s="3"/>
      <c r="B4" s="3">
        <v>2008</v>
      </c>
      <c r="C4" s="3">
        <v>2009</v>
      </c>
      <c r="D4" s="14">
        <v>2010</v>
      </c>
      <c r="E4" s="3"/>
      <c r="F4" s="15" t="s">
        <v>6</v>
      </c>
    </row>
    <row r="5" spans="1:6" ht="12.75">
      <c r="A5" s="5" t="s">
        <v>2</v>
      </c>
      <c r="B5" s="10">
        <v>3457331</v>
      </c>
      <c r="C5" s="10">
        <v>3494959</v>
      </c>
      <c r="D5" s="10">
        <v>3404071</v>
      </c>
      <c r="F5" s="16">
        <f>(D5-C5)*100/C5</f>
        <v>-2.600545528574155</v>
      </c>
    </row>
    <row r="6" spans="1:6" ht="12.75">
      <c r="A6" s="5" t="s">
        <v>3</v>
      </c>
      <c r="B6" s="8">
        <v>17.2</v>
      </c>
      <c r="C6" s="7">
        <v>17.2</v>
      </c>
      <c r="D6" s="7">
        <v>16.7</v>
      </c>
      <c r="F6" s="18">
        <f>D6-C6</f>
        <v>-0.5</v>
      </c>
    </row>
    <row r="7" spans="1:6" ht="13.5" thickBot="1">
      <c r="A7" s="6" t="s">
        <v>0</v>
      </c>
      <c r="B7" s="12">
        <v>98.7</v>
      </c>
      <c r="C7" s="12">
        <v>98.7</v>
      </c>
      <c r="D7" s="12">
        <v>98.9</v>
      </c>
      <c r="E7" s="17"/>
      <c r="F7" s="19">
        <f>D7-C7</f>
        <v>0.20000000000000284</v>
      </c>
    </row>
    <row r="8" ht="12.75">
      <c r="A8" s="9" t="s">
        <v>1</v>
      </c>
    </row>
    <row r="9" ht="12.75">
      <c r="A9" s="11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2011-10-25T09:52:35Z</cp:lastPrinted>
  <dcterms:created xsi:type="dcterms:W3CDTF">2007-11-21T10:16:44Z</dcterms:created>
  <dcterms:modified xsi:type="dcterms:W3CDTF">2015-10-19T11:00:55Z</dcterms:modified>
  <cp:category/>
  <cp:version/>
  <cp:contentType/>
  <cp:contentStatus/>
</cp:coreProperties>
</file>