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10.0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<sst xmlns="http://schemas.openxmlformats.org/spreadsheetml/2006/main" count="7" uniqueCount="7">
  <si>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08.10.03 Autobusos interurbans</t>
  </si>
  <si>
    <t>Tipus de billet</t>
  </si>
  <si>
    <t>Senzill</t>
  </si>
  <si>
    <t>ATM</t>
  </si>
  <si>
    <t>Total</t>
  </si>
  <si>
    <t>Font: Sagalés.</t>
  </si>
  <si>
    <t>Sagalés. Estimació. 2007-2014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</si>
</sst>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right"/>
    </xf>
    <xf numFmtId="3" fontId="0" fillId="0" borderId="0" xfId="0" applyNumberFormat="1" applyAlignment="1">
      <alignment/>
    </xf>
    <xf numFmtId="9" fontId="0" fillId="0" borderId="0" xfId="52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8" width="8.7109375" style="0" customWidth="1"/>
  </cols>
  <sheetData>
    <row r="1" ht="15.75">
      <c r="A1" s="1" t="s">
        <v>0</v>
      </c>
    </row>
    <row r="2" ht="15">
      <c r="A2" s="2" t="s">
        <v>6</v>
      </c>
    </row>
    <row r="3" spans="1:9" ht="12.75">
      <c r="A3" s="7" t="s">
        <v>1</v>
      </c>
      <c r="B3" s="8">
        <v>2007</v>
      </c>
      <c r="C3" s="8">
        <v>2008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</row>
    <row r="4" spans="1:9" ht="12.75">
      <c r="A4" s="3" t="s">
        <v>2</v>
      </c>
      <c r="B4" s="4">
        <v>141061</v>
      </c>
      <c r="C4" s="4">
        <v>132205</v>
      </c>
      <c r="D4" s="4">
        <v>127646</v>
      </c>
      <c r="E4" s="4">
        <v>136131</v>
      </c>
      <c r="F4" s="4">
        <v>131326</v>
      </c>
      <c r="G4" s="4">
        <v>90462</v>
      </c>
      <c r="H4" s="4">
        <v>138408</v>
      </c>
      <c r="I4" s="4">
        <v>145077</v>
      </c>
    </row>
    <row r="5" spans="1:9" ht="12.75">
      <c r="A5" s="3" t="s">
        <v>3</v>
      </c>
      <c r="B5" s="4">
        <v>337378</v>
      </c>
      <c r="C5" s="4">
        <v>363769</v>
      </c>
      <c r="D5" s="4">
        <v>341118</v>
      </c>
      <c r="E5" s="4">
        <v>383622</v>
      </c>
      <c r="F5" s="4">
        <v>393558</v>
      </c>
      <c r="G5" s="4">
        <v>403802</v>
      </c>
      <c r="H5" s="4">
        <v>339712</v>
      </c>
      <c r="I5" s="4">
        <v>311908</v>
      </c>
    </row>
    <row r="6" spans="1:9" ht="13.5" thickBot="1">
      <c r="A6" s="5" t="s">
        <v>4</v>
      </c>
      <c r="B6" s="6">
        <f aca="true" t="shared" si="0" ref="B6:I6">SUM(B4:B5)</f>
        <v>478439</v>
      </c>
      <c r="C6" s="6">
        <f t="shared" si="0"/>
        <v>495974</v>
      </c>
      <c r="D6" s="6">
        <f t="shared" si="0"/>
        <v>468764</v>
      </c>
      <c r="E6" s="6">
        <f t="shared" si="0"/>
        <v>519753</v>
      </c>
      <c r="F6" s="6">
        <f t="shared" si="0"/>
        <v>524884</v>
      </c>
      <c r="G6" s="6">
        <f t="shared" si="0"/>
        <v>494264</v>
      </c>
      <c r="H6" s="6">
        <f t="shared" si="0"/>
        <v>478120</v>
      </c>
      <c r="I6" s="6">
        <f t="shared" si="0"/>
        <v>456985</v>
      </c>
    </row>
    <row r="7" spans="1:8" ht="12.75">
      <c r="A7" s="3" t="s">
        <v>5</v>
      </c>
      <c r="E7" s="9"/>
      <c r="F7" s="9"/>
      <c r="G7" s="9"/>
      <c r="H7" s="9"/>
    </row>
    <row r="8" spans="5:8" ht="12.75">
      <c r="E8" s="10"/>
      <c r="F8" s="10"/>
      <c r="G8" s="10"/>
      <c r="H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2009-10-05T12:00:04Z</cp:lastPrinted>
  <dcterms:created xsi:type="dcterms:W3CDTF">1996-11-27T10:00:04Z</dcterms:created>
  <dcterms:modified xsi:type="dcterms:W3CDTF">2015-10-30T08:53:35Z</dcterms:modified>
  <cp:category/>
  <cp:version/>
  <cp:contentType/>
  <cp:contentStatus/>
</cp:coreProperties>
</file>