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<sst xmlns="http://schemas.openxmlformats.org/spreadsheetml/2006/main" count="19" uniqueCount="19">
  <si>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12.06.03 Alumnat matriculat per nivells educatius</t>
  </si>
  <si>
    <t xml:space="preserve">Curs </t>
  </si>
  <si>
    <t>EI3</t>
  </si>
  <si>
    <t>EI4</t>
  </si>
  <si>
    <t>EI5</t>
  </si>
  <si>
    <t>Total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</si>
  <si>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</si>
  <si>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</si>
  <si>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</si>
  <si>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</si>
  <si>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</si>
  <si>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</si>
  <si>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</si>
  <si>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Font: Elaboració pròpia del Departament d'Educació de l'Ajuntament de Sabadell, a partir de dades facilitades pels centres educatius i pel Departament d'Ensenyament de la Generalitat de Catalunya. </t>
  </si>
  <si>
    <t>Nota: EI: Educació infantil.</t>
  </si>
  <si>
    <t>2012-2013</t>
  </si>
  <si>
    <t>2013-2014</t>
  </si>
  <si>
    <t>2014-2015</t>
  </si>
  <si>
    <t>Educació Infantil. Cursos 2005/06 a 2014/15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</si>
</sst>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;\-0;@"/>
    <numFmt numFmtId="179" formatCode="0;\-0;;@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2.28125" style="0" customWidth="1"/>
    <col min="2" max="5" width="10.7109375" style="0" customWidth="1"/>
  </cols>
  <sheetData>
    <row r="1" ht="15.75">
      <c r="A1" s="1" t="s">
        <v>0</v>
      </c>
    </row>
    <row r="2" ht="15">
      <c r="A2" s="2" t="s">
        <v>18</v>
      </c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2147</v>
      </c>
      <c r="C4" s="6">
        <v>2180</v>
      </c>
      <c r="D4" s="6">
        <v>2112</v>
      </c>
      <c r="E4" s="7">
        <f aca="true" t="shared" si="0" ref="E4:E12">SUM(B4:D4)</f>
        <v>6439</v>
      </c>
    </row>
    <row r="5" spans="1:5" ht="12.75">
      <c r="A5" s="5" t="s">
        <v>7</v>
      </c>
      <c r="B5" s="6">
        <v>2270</v>
      </c>
      <c r="C5" s="6">
        <v>2186</v>
      </c>
      <c r="D5" s="6">
        <v>2190</v>
      </c>
      <c r="E5" s="7">
        <f t="shared" si="0"/>
        <v>6646</v>
      </c>
    </row>
    <row r="6" spans="1:5" ht="12.75">
      <c r="A6" s="5" t="s">
        <v>8</v>
      </c>
      <c r="B6" s="6">
        <v>2321</v>
      </c>
      <c r="C6" s="6">
        <v>2313</v>
      </c>
      <c r="D6" s="6">
        <v>2218</v>
      </c>
      <c r="E6" s="7">
        <f t="shared" si="0"/>
        <v>6852</v>
      </c>
    </row>
    <row r="7" spans="1:5" ht="12.75">
      <c r="A7" s="5" t="s">
        <v>9</v>
      </c>
      <c r="B7" s="6">
        <v>2333</v>
      </c>
      <c r="C7" s="6">
        <v>2338</v>
      </c>
      <c r="D7" s="6">
        <v>2329</v>
      </c>
      <c r="E7" s="7">
        <f t="shared" si="0"/>
        <v>7000</v>
      </c>
    </row>
    <row r="8" spans="1:5" ht="12.75">
      <c r="A8" s="8" t="s">
        <v>10</v>
      </c>
      <c r="B8" s="6">
        <v>2418</v>
      </c>
      <c r="C8" s="6">
        <v>2346</v>
      </c>
      <c r="D8" s="6">
        <v>2362</v>
      </c>
      <c r="E8" s="7">
        <f t="shared" si="0"/>
        <v>7126</v>
      </c>
    </row>
    <row r="9" spans="1:5" ht="12.75">
      <c r="A9" s="8" t="s">
        <v>11</v>
      </c>
      <c r="B9" s="9">
        <v>2475</v>
      </c>
      <c r="C9" s="9">
        <v>2442</v>
      </c>
      <c r="D9" s="9">
        <v>2354</v>
      </c>
      <c r="E9" s="10">
        <f t="shared" si="0"/>
        <v>7271</v>
      </c>
    </row>
    <row r="10" spans="1:5" ht="12.75">
      <c r="A10" s="8" t="s">
        <v>12</v>
      </c>
      <c r="B10" s="9">
        <v>2580</v>
      </c>
      <c r="C10" s="9">
        <v>2516</v>
      </c>
      <c r="D10" s="9">
        <v>2485</v>
      </c>
      <c r="E10" s="10">
        <f t="shared" si="0"/>
        <v>7581</v>
      </c>
    </row>
    <row r="11" spans="1:5" ht="12.75">
      <c r="A11" s="8" t="s">
        <v>15</v>
      </c>
      <c r="B11" s="9">
        <v>2526</v>
      </c>
      <c r="C11" s="9">
        <v>2639</v>
      </c>
      <c r="D11" s="9">
        <v>2533</v>
      </c>
      <c r="E11" s="10">
        <f t="shared" si="0"/>
        <v>7698</v>
      </c>
    </row>
    <row r="12" spans="1:5" ht="12.75">
      <c r="A12" s="8" t="s">
        <v>16</v>
      </c>
      <c r="B12" s="9">
        <v>2405</v>
      </c>
      <c r="C12" s="9">
        <v>2494</v>
      </c>
      <c r="D12" s="9">
        <v>2645</v>
      </c>
      <c r="E12" s="10">
        <f t="shared" si="0"/>
        <v>7544</v>
      </c>
    </row>
    <row r="13" spans="1:5" ht="13.5" thickBot="1">
      <c r="A13" s="11" t="s">
        <v>17</v>
      </c>
      <c r="B13" s="12">
        <v>2332</v>
      </c>
      <c r="C13" s="12">
        <v>2418</v>
      </c>
      <c r="D13" s="12">
        <v>2501</v>
      </c>
      <c r="E13" s="13">
        <f>SUM(B13:D13)</f>
        <v>7251</v>
      </c>
    </row>
    <row r="14" spans="1:5" ht="12.75">
      <c r="A14" s="15" t="s">
        <v>13</v>
      </c>
      <c r="B14" s="16"/>
      <c r="C14" s="16"/>
      <c r="D14" s="16"/>
      <c r="E14" s="16"/>
    </row>
    <row r="15" spans="1:5" ht="12.75">
      <c r="A15" s="17"/>
      <c r="B15" s="17"/>
      <c r="C15" s="17"/>
      <c r="D15" s="17"/>
      <c r="E15" s="17"/>
    </row>
    <row r="16" spans="1:5" ht="12.75">
      <c r="A16" s="17"/>
      <c r="B16" s="17"/>
      <c r="C16" s="17"/>
      <c r="D16" s="17"/>
      <c r="E16" s="17"/>
    </row>
    <row r="17" ht="12.75">
      <c r="A17" s="14" t="s">
        <v>14</v>
      </c>
    </row>
  </sheetData>
  <mergeCells count="1">
    <mergeCell ref="A14:E16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2012-12-19T09:32:48Z</dcterms:created>
  <dcterms:modified xsi:type="dcterms:W3CDTF">2015-10-30T11:01:54Z</dcterms:modified>
  <cp:category/>
  <cp:version/>
  <cp:contentType/>
  <cp:contentStatus/>
</cp:coreProperties>
</file>