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15" activeTab="0"/>
  </bookViews>
  <sheets>
    <sheet name="12.05.14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<sst xmlns="http://schemas.openxmlformats.org/spreadsheetml/2006/main" count="22" uniqueCount="21">
  <si>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Total</t>
  </si>
  <si>
    <t>Sexe</t>
  </si>
  <si>
    <t>Edat</t>
  </si>
  <si>
    <t>Homes</t>
  </si>
  <si>
    <t>Dones</t>
  </si>
  <si>
    <t>21-25</t>
  </si>
  <si>
    <t>26-30</t>
  </si>
  <si>
    <t>31-35</t>
  </si>
  <si>
    <t>&gt;35</t>
  </si>
  <si>
    <t>Facultat d'Educació</t>
  </si>
  <si>
    <t>12.05.14 Educació universitària</t>
  </si>
  <si>
    <t>Facultats</t>
  </si>
  <si>
    <t>Facultat de Ciències de la Comunicació</t>
  </si>
  <si>
    <t>Facultat de Ciències Jurídiques i Polítiques</t>
  </si>
  <si>
    <t>Facultat de Ciències Econòmiques i Socials</t>
  </si>
  <si>
    <t>Facultat de Medicina i Ciències de la Salut</t>
  </si>
  <si>
    <t>Facultat d'Odontologia</t>
  </si>
  <si>
    <t>Escola Tècnica Superior d'Arquitectura</t>
  </si>
  <si>
    <t>Font: Universitat Internacional de Catalunya.</t>
  </si>
  <si>
    <t>Facultat d'Humanitats</t>
  </si>
  <si>
    <t>Alumnat resident a Sabadell. Universitat Internacional de Catalunya. Curs 2014-2015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</si>
</sst>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4" fillId="2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1" width="33.140625" style="0" customWidth="1"/>
    <col min="2" max="3" width="6.7109375" style="8" customWidth="1"/>
    <col min="4" max="4" width="6.7109375" style="10" customWidth="1"/>
    <col min="5" max="5" width="0.5625" style="0" customWidth="1"/>
    <col min="6" max="13" width="4.7109375" style="0" customWidth="1"/>
    <col min="14" max="14" width="19.8515625" style="0" customWidth="1"/>
    <col min="15" max="17" width="9.00390625" style="0" customWidth="1"/>
    <col min="18" max="18" width="1.28515625" style="0" customWidth="1"/>
    <col min="19" max="24" width="5.7109375" style="0" customWidth="1"/>
    <col min="25" max="27" width="5.00390625" style="0" bestFit="1" customWidth="1"/>
    <col min="28" max="28" width="4.28125" style="0" bestFit="1" customWidth="1"/>
  </cols>
  <sheetData>
    <row r="1" spans="1:4" ht="15.75">
      <c r="A1" s="1" t="s">
        <v>10</v>
      </c>
      <c r="D1" s="8"/>
    </row>
    <row r="2" spans="1:13" ht="15">
      <c r="A2" s="2" t="s">
        <v>20</v>
      </c>
      <c r="D2" s="8"/>
      <c r="M2" s="12"/>
    </row>
    <row r="3" spans="1:13" ht="12.75">
      <c r="A3" s="6"/>
      <c r="B3" s="3"/>
      <c r="C3" s="3" t="s">
        <v>1</v>
      </c>
      <c r="D3" s="6"/>
      <c r="E3" s="9"/>
      <c r="F3" s="3"/>
      <c r="G3" s="3"/>
      <c r="H3" s="3"/>
      <c r="I3" s="3"/>
      <c r="J3" s="3"/>
      <c r="K3" s="3"/>
      <c r="L3" s="3" t="s">
        <v>2</v>
      </c>
      <c r="M3" s="13"/>
    </row>
    <row r="4" spans="1:13" ht="12.75">
      <c r="A4" s="7" t="s">
        <v>11</v>
      </c>
      <c r="B4" s="6" t="s">
        <v>3</v>
      </c>
      <c r="C4" s="6" t="s">
        <v>4</v>
      </c>
      <c r="D4" s="6" t="s">
        <v>0</v>
      </c>
      <c r="E4" s="9"/>
      <c r="F4" s="5">
        <v>18</v>
      </c>
      <c r="G4" s="5">
        <v>19</v>
      </c>
      <c r="H4" s="5">
        <v>20</v>
      </c>
      <c r="I4" s="5" t="s">
        <v>5</v>
      </c>
      <c r="J4" s="5" t="s">
        <v>6</v>
      </c>
      <c r="K4" s="5" t="s">
        <v>7</v>
      </c>
      <c r="L4" s="5" t="s">
        <v>8</v>
      </c>
      <c r="M4" s="13"/>
    </row>
    <row r="5" spans="1:13" ht="12.75" customHeight="1">
      <c r="A5" s="14" t="s">
        <v>12</v>
      </c>
      <c r="B5" s="15">
        <v>1</v>
      </c>
      <c r="C5" s="15">
        <v>2</v>
      </c>
      <c r="D5" s="16">
        <f aca="true" t="shared" si="0" ref="D5:D12">SUM(B5:C5)</f>
        <v>3</v>
      </c>
      <c r="E5" s="17"/>
      <c r="F5" s="18">
        <v>1</v>
      </c>
      <c r="G5" s="18">
        <v>1</v>
      </c>
      <c r="H5" s="18">
        <v>0</v>
      </c>
      <c r="I5" s="18">
        <v>1</v>
      </c>
      <c r="J5" s="18">
        <v>0</v>
      </c>
      <c r="K5" s="18">
        <v>0</v>
      </c>
      <c r="L5" s="18">
        <v>0</v>
      </c>
      <c r="M5" s="19"/>
    </row>
    <row r="6" spans="1:13" ht="12.75" customHeight="1">
      <c r="A6" s="14" t="s">
        <v>9</v>
      </c>
      <c r="B6" s="15">
        <v>2</v>
      </c>
      <c r="C6" s="15">
        <v>16</v>
      </c>
      <c r="D6" s="16">
        <f t="shared" si="0"/>
        <v>18</v>
      </c>
      <c r="E6" s="17"/>
      <c r="F6" s="18">
        <v>1</v>
      </c>
      <c r="G6" s="18">
        <v>0</v>
      </c>
      <c r="H6" s="18">
        <v>1</v>
      </c>
      <c r="I6" s="18">
        <v>14</v>
      </c>
      <c r="J6" s="18">
        <v>2</v>
      </c>
      <c r="K6" s="18">
        <v>0</v>
      </c>
      <c r="L6" s="18">
        <v>0</v>
      </c>
      <c r="M6" s="17"/>
    </row>
    <row r="7" spans="1:13" ht="12.75" customHeight="1">
      <c r="A7" s="14" t="s">
        <v>13</v>
      </c>
      <c r="B7" s="15">
        <v>2</v>
      </c>
      <c r="C7" s="15">
        <v>1</v>
      </c>
      <c r="D7" s="16">
        <f t="shared" si="0"/>
        <v>3</v>
      </c>
      <c r="E7" s="17"/>
      <c r="F7" s="18">
        <v>0</v>
      </c>
      <c r="G7" s="18">
        <v>2</v>
      </c>
      <c r="H7" s="18">
        <v>1</v>
      </c>
      <c r="I7" s="18">
        <v>0</v>
      </c>
      <c r="J7" s="18">
        <v>0</v>
      </c>
      <c r="K7" s="18">
        <v>0</v>
      </c>
      <c r="L7" s="18">
        <v>0</v>
      </c>
      <c r="M7" s="17"/>
    </row>
    <row r="8" spans="1:13" ht="12.75" customHeight="1">
      <c r="A8" s="14" t="s">
        <v>14</v>
      </c>
      <c r="B8" s="15">
        <v>1</v>
      </c>
      <c r="C8" s="15">
        <v>2</v>
      </c>
      <c r="D8" s="16">
        <f t="shared" si="0"/>
        <v>3</v>
      </c>
      <c r="E8" s="17"/>
      <c r="F8" s="18">
        <v>0</v>
      </c>
      <c r="G8" s="18">
        <v>1</v>
      </c>
      <c r="H8" s="18">
        <v>1</v>
      </c>
      <c r="I8" s="18">
        <v>1</v>
      </c>
      <c r="J8" s="18">
        <v>0</v>
      </c>
      <c r="K8" s="18">
        <v>0</v>
      </c>
      <c r="L8" s="18">
        <v>0</v>
      </c>
      <c r="M8" s="17"/>
    </row>
    <row r="9" spans="1:13" ht="12.75" customHeight="1">
      <c r="A9" s="14" t="s">
        <v>19</v>
      </c>
      <c r="B9" s="15">
        <v>1</v>
      </c>
      <c r="C9" s="15">
        <v>1</v>
      </c>
      <c r="D9" s="16">
        <f t="shared" si="0"/>
        <v>2</v>
      </c>
      <c r="E9" s="17"/>
      <c r="F9" s="18">
        <v>0</v>
      </c>
      <c r="G9" s="18">
        <v>0</v>
      </c>
      <c r="H9" s="18">
        <v>1</v>
      </c>
      <c r="I9" s="18">
        <v>1</v>
      </c>
      <c r="J9" s="18">
        <v>0</v>
      </c>
      <c r="K9" s="18">
        <v>0</v>
      </c>
      <c r="L9" s="18">
        <v>0</v>
      </c>
      <c r="M9" s="17"/>
    </row>
    <row r="10" spans="1:13" ht="12.75" customHeight="1">
      <c r="A10" s="14" t="s">
        <v>15</v>
      </c>
      <c r="B10" s="15">
        <v>11</v>
      </c>
      <c r="C10" s="15">
        <v>22</v>
      </c>
      <c r="D10" s="16">
        <f>SUM(B10:C10)</f>
        <v>33</v>
      </c>
      <c r="E10" s="17"/>
      <c r="F10" s="18">
        <v>2</v>
      </c>
      <c r="G10" s="18">
        <v>1</v>
      </c>
      <c r="H10" s="18">
        <v>5</v>
      </c>
      <c r="I10" s="18">
        <v>16</v>
      </c>
      <c r="J10" s="18">
        <v>7</v>
      </c>
      <c r="K10" s="18">
        <v>2</v>
      </c>
      <c r="L10" s="18">
        <v>0</v>
      </c>
      <c r="M10" s="17"/>
    </row>
    <row r="11" spans="1:13" ht="12.75" customHeight="1">
      <c r="A11" s="14" t="s">
        <v>16</v>
      </c>
      <c r="B11" s="15">
        <v>6</v>
      </c>
      <c r="C11" s="15">
        <v>3</v>
      </c>
      <c r="D11" s="16">
        <f>SUM(B11:C11)</f>
        <v>9</v>
      </c>
      <c r="E11" s="17"/>
      <c r="F11" s="18">
        <v>2</v>
      </c>
      <c r="G11" s="18">
        <v>1</v>
      </c>
      <c r="H11" s="18">
        <v>0</v>
      </c>
      <c r="I11" s="18">
        <v>2</v>
      </c>
      <c r="J11" s="18">
        <v>3</v>
      </c>
      <c r="K11" s="18">
        <v>1</v>
      </c>
      <c r="L11" s="18">
        <v>0</v>
      </c>
      <c r="M11" s="17"/>
    </row>
    <row r="12" spans="1:13" ht="12.75" customHeight="1">
      <c r="A12" s="14" t="s">
        <v>17</v>
      </c>
      <c r="B12" s="15">
        <v>1</v>
      </c>
      <c r="C12" s="15">
        <v>2</v>
      </c>
      <c r="D12" s="16">
        <f t="shared" si="0"/>
        <v>3</v>
      </c>
      <c r="E12" s="17"/>
      <c r="F12" s="18">
        <v>0</v>
      </c>
      <c r="G12" s="18">
        <v>0</v>
      </c>
      <c r="H12" s="18">
        <v>0</v>
      </c>
      <c r="I12" s="18">
        <v>3</v>
      </c>
      <c r="J12" s="18">
        <v>0</v>
      </c>
      <c r="K12" s="18">
        <v>0</v>
      </c>
      <c r="L12" s="18">
        <v>0</v>
      </c>
      <c r="M12" s="17"/>
    </row>
    <row r="13" spans="1:13" ht="13.5" thickBot="1">
      <c r="A13" s="20" t="s">
        <v>0</v>
      </c>
      <c r="B13" s="11">
        <f>SUM(B5:B12)</f>
        <v>25</v>
      </c>
      <c r="C13" s="11">
        <f>SUM(C5:C12)</f>
        <v>49</v>
      </c>
      <c r="D13" s="11">
        <f>SUM(D5:D12)</f>
        <v>74</v>
      </c>
      <c r="E13" s="11"/>
      <c r="F13" s="11">
        <f aca="true" t="shared" si="1" ref="F13:L13">SUM(F5:F12)</f>
        <v>6</v>
      </c>
      <c r="G13" s="11">
        <f t="shared" si="1"/>
        <v>6</v>
      </c>
      <c r="H13" s="11">
        <f t="shared" si="1"/>
        <v>9</v>
      </c>
      <c r="I13" s="11">
        <f t="shared" si="1"/>
        <v>38</v>
      </c>
      <c r="J13" s="11">
        <f t="shared" si="1"/>
        <v>12</v>
      </c>
      <c r="K13" s="11">
        <f t="shared" si="1"/>
        <v>3</v>
      </c>
      <c r="L13" s="11">
        <f t="shared" si="1"/>
        <v>0</v>
      </c>
      <c r="M13" s="16"/>
    </row>
    <row r="14" ht="12.75">
      <c r="A14" s="4" t="s">
        <v>18</v>
      </c>
    </row>
    <row r="17" ht="12.75">
      <c r="M17" s="21"/>
    </row>
    <row r="18" ht="12.75">
      <c r="M18" s="13"/>
    </row>
    <row r="19" ht="12.75">
      <c r="M19" s="13"/>
    </row>
    <row r="20" ht="12.75">
      <c r="M20" s="4"/>
    </row>
    <row r="21" ht="12.75">
      <c r="M21" s="4"/>
    </row>
    <row r="22" ht="12.75">
      <c r="M22" s="4"/>
    </row>
    <row r="23" ht="12.75">
      <c r="M23" s="4"/>
    </row>
    <row r="24" ht="12.75">
      <c r="M24" s="4"/>
    </row>
    <row r="25" ht="12.75">
      <c r="M25" s="4"/>
    </row>
    <row r="26" ht="12.75">
      <c r="M26" s="4"/>
    </row>
    <row r="27" ht="12.75">
      <c r="M27" s="4"/>
    </row>
    <row r="28" ht="12.75">
      <c r="M28" s="4"/>
    </row>
    <row r="29" ht="12.75">
      <c r="M29" s="4"/>
    </row>
    <row r="30" ht="12.75">
      <c r="M30" s="4"/>
    </row>
    <row r="31" spans="1:13" s="22" customFormat="1" ht="12.75">
      <c r="A31"/>
      <c r="B31" s="8"/>
      <c r="C31" s="8"/>
      <c r="D31" s="10"/>
      <c r="E31"/>
      <c r="F31"/>
      <c r="G31"/>
      <c r="H31"/>
      <c r="I31"/>
      <c r="J31"/>
      <c r="K31"/>
      <c r="L31"/>
      <c r="M31" s="4"/>
    </row>
    <row r="32" ht="11.25" customHeight="1">
      <c r="M32" s="4"/>
    </row>
    <row r="33" ht="12.75">
      <c r="M33" s="4"/>
    </row>
    <row r="34" ht="13.5" customHeight="1">
      <c r="M34" s="4"/>
    </row>
    <row r="35" ht="12.75">
      <c r="M35" s="4"/>
    </row>
    <row r="36" ht="12.75">
      <c r="M36" s="4"/>
    </row>
    <row r="37" ht="12.75">
      <c r="M37" s="4"/>
    </row>
    <row r="38" ht="12.75">
      <c r="M38" s="4"/>
    </row>
    <row r="39" ht="12.75">
      <c r="M39" s="23"/>
    </row>
    <row r="59" ht="11.25" customHeight="1"/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dsanchezo</cp:lastModifiedBy>
  <dcterms:created xsi:type="dcterms:W3CDTF">2014-10-27T11:54:40Z</dcterms:created>
  <dcterms:modified xsi:type="dcterms:W3CDTF">2015-12-23T16:36:22Z</dcterms:modified>
  <cp:category/>
  <cp:version/>
  <cp:contentType/>
  <cp:contentStatus/>
</cp:coreProperties>
</file>