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240" windowHeight="4500" activeTab="0"/>
  </bookViews>
  <sheets>
    <sheet name="09.05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<sst xmlns="http://schemas.openxmlformats.org/spreadsheetml/2006/main" count="19" uniqueCount="12">
  <si>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Any</t>
  </si>
  <si>
    <t>Font: Ajuntament de Sabadell. Servei d'Atenció Ciutadana.</t>
  </si>
  <si>
    <t>Presencials</t>
  </si>
  <si>
    <t>Internet</t>
  </si>
  <si>
    <t xml:space="preserve">Totals </t>
  </si>
  <si>
    <t>Correu</t>
  </si>
  <si>
    <t>Consultes</t>
  </si>
  <si>
    <t>Web</t>
  </si>
  <si>
    <t>Telefòniques</t>
  </si>
  <si>
    <t>09.05.04 Atenció ciutadana</t>
  </si>
  <si>
    <t>No contemplat</t>
  </si>
  <si>
    <t>Comparativa del total d'atencions. 2005-2014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</si>
</sst>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3" fontId="4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12.140625" style="0" customWidth="1"/>
    <col min="3" max="3" width="13.140625" style="0" customWidth="1"/>
    <col min="4" max="4" width="8.140625" style="0" customWidth="1"/>
    <col min="5" max="5" width="10.7109375" style="0" bestFit="1" customWidth="1"/>
    <col min="6" max="6" width="10.7109375" style="0" customWidth="1"/>
    <col min="7" max="16384" width="9.14062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11</v>
      </c>
      <c r="B2" s="2"/>
      <c r="C2" s="2"/>
    </row>
    <row r="3" spans="1:7" ht="12.75">
      <c r="A3" s="13" t="s">
        <v>0</v>
      </c>
      <c r="B3" s="12" t="s">
        <v>2</v>
      </c>
      <c r="C3" s="12" t="s">
        <v>8</v>
      </c>
      <c r="D3" s="12" t="s">
        <v>3</v>
      </c>
      <c r="E3" s="12" t="s">
        <v>5</v>
      </c>
      <c r="F3" s="4" t="s">
        <v>6</v>
      </c>
      <c r="G3" s="12" t="s">
        <v>4</v>
      </c>
    </row>
    <row r="4" spans="1:7" ht="12.75">
      <c r="A4" s="13"/>
      <c r="B4" s="12"/>
      <c r="C4" s="12"/>
      <c r="D4" s="12"/>
      <c r="E4" s="12"/>
      <c r="F4" s="4" t="s">
        <v>7</v>
      </c>
      <c r="G4" s="12"/>
    </row>
    <row r="5" spans="1:7" ht="12.75">
      <c r="A5" s="5">
        <v>2005</v>
      </c>
      <c r="B5" s="6">
        <v>211479</v>
      </c>
      <c r="C5" s="6">
        <v>277286</v>
      </c>
      <c r="D5" s="6">
        <v>2297</v>
      </c>
      <c r="E5" s="6" t="s">
        <v>10</v>
      </c>
      <c r="F5" s="6" t="s">
        <v>10</v>
      </c>
      <c r="G5" s="7">
        <v>491062</v>
      </c>
    </row>
    <row r="6" spans="1:7" ht="12.75">
      <c r="A6" s="5">
        <v>2006</v>
      </c>
      <c r="B6" s="6">
        <v>227550</v>
      </c>
      <c r="C6" s="6">
        <v>268945</v>
      </c>
      <c r="D6" s="6">
        <v>1445</v>
      </c>
      <c r="E6" s="6" t="s">
        <v>10</v>
      </c>
      <c r="F6" s="6" t="s">
        <v>10</v>
      </c>
      <c r="G6" s="7">
        <v>497940</v>
      </c>
    </row>
    <row r="7" spans="1:7" ht="12.75">
      <c r="A7" s="5">
        <v>2007</v>
      </c>
      <c r="B7" s="6">
        <v>294287</v>
      </c>
      <c r="C7" s="6">
        <v>248404</v>
      </c>
      <c r="D7" s="6">
        <v>1284</v>
      </c>
      <c r="E7" s="6" t="s">
        <v>10</v>
      </c>
      <c r="F7" s="6" t="s">
        <v>10</v>
      </c>
      <c r="G7" s="7">
        <v>543975</v>
      </c>
    </row>
    <row r="8" spans="1:7" ht="12.75">
      <c r="A8" s="5">
        <v>2008</v>
      </c>
      <c r="B8" s="6">
        <v>305712</v>
      </c>
      <c r="C8" s="6">
        <v>228772</v>
      </c>
      <c r="D8" s="6">
        <v>1309</v>
      </c>
      <c r="E8" s="6">
        <v>22970</v>
      </c>
      <c r="F8" s="6">
        <v>456897</v>
      </c>
      <c r="G8" s="7">
        <v>1015660</v>
      </c>
    </row>
    <row r="9" spans="1:7" ht="12.75">
      <c r="A9" s="5">
        <v>2009</v>
      </c>
      <c r="B9" s="6">
        <v>337718</v>
      </c>
      <c r="C9" s="6">
        <v>191308</v>
      </c>
      <c r="D9" s="6">
        <v>1077</v>
      </c>
      <c r="E9" s="6">
        <v>21126</v>
      </c>
      <c r="F9" s="6">
        <v>569088</v>
      </c>
      <c r="G9" s="7">
        <v>1120317</v>
      </c>
    </row>
    <row r="10" spans="1:7" ht="12.75">
      <c r="A10" s="5">
        <v>2010</v>
      </c>
      <c r="B10" s="6">
        <v>325931</v>
      </c>
      <c r="C10" s="6">
        <v>159574</v>
      </c>
      <c r="D10" s="6">
        <v>1287</v>
      </c>
      <c r="E10" s="6">
        <v>17528</v>
      </c>
      <c r="F10" s="6">
        <v>637689</v>
      </c>
      <c r="G10" s="7">
        <v>1142009</v>
      </c>
    </row>
    <row r="11" spans="1:7" ht="12.75">
      <c r="A11" s="5">
        <v>2011</v>
      </c>
      <c r="B11" s="6">
        <v>332541</v>
      </c>
      <c r="C11" s="6">
        <v>132246</v>
      </c>
      <c r="D11" s="6">
        <v>367889</v>
      </c>
      <c r="E11" s="6">
        <v>12547</v>
      </c>
      <c r="F11" s="6" t="s">
        <v>10</v>
      </c>
      <c r="G11" s="7">
        <v>845223</v>
      </c>
    </row>
    <row r="12" spans="1:7" ht="12.75">
      <c r="A12" s="10">
        <v>2012</v>
      </c>
      <c r="B12" s="11">
        <v>310861</v>
      </c>
      <c r="C12" s="11">
        <v>116183</v>
      </c>
      <c r="D12" s="11">
        <v>249787</v>
      </c>
      <c r="E12" s="11">
        <v>14590</v>
      </c>
      <c r="F12" s="6" t="s">
        <v>10</v>
      </c>
      <c r="G12" s="7">
        <v>691421</v>
      </c>
    </row>
    <row r="13" spans="1:7" ht="12.75">
      <c r="A13" s="10">
        <v>2013</v>
      </c>
      <c r="B13" s="11">
        <v>178035</v>
      </c>
      <c r="C13" s="11">
        <v>103419</v>
      </c>
      <c r="D13" s="11">
        <v>1307</v>
      </c>
      <c r="E13" s="11">
        <v>14466</v>
      </c>
      <c r="F13" s="6">
        <v>337976</v>
      </c>
      <c r="G13" s="7">
        <f>SUM(C13,B13,D13,E13,F13)</f>
        <v>635203</v>
      </c>
    </row>
    <row r="14" spans="1:7" ht="13.5" thickBot="1">
      <c r="A14" s="8">
        <v>2014</v>
      </c>
      <c r="B14" s="9">
        <v>335943</v>
      </c>
      <c r="C14" s="9">
        <v>86034</v>
      </c>
      <c r="D14" s="9">
        <v>1306</v>
      </c>
      <c r="E14" s="9">
        <v>13911</v>
      </c>
      <c r="F14" s="16">
        <v>516088</v>
      </c>
      <c r="G14" s="7">
        <f>SUM(C14,B14,D14,E14,F14)</f>
        <v>953282</v>
      </c>
    </row>
    <row r="15" spans="1:7" ht="12.75">
      <c r="A15" s="14" t="s">
        <v>1</v>
      </c>
      <c r="B15" s="15"/>
      <c r="C15" s="15"/>
      <c r="D15" s="15"/>
      <c r="E15" s="15"/>
      <c r="F15" s="15"/>
      <c r="G15" s="15"/>
    </row>
  </sheetData>
  <mergeCells count="6">
    <mergeCell ref="E3:E4"/>
    <mergeCell ref="G3:G4"/>
    <mergeCell ref="A3:A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2011-10-21T07:52:45Z</cp:lastPrinted>
  <dcterms:created xsi:type="dcterms:W3CDTF">1996-11-27T10:00:04Z</dcterms:created>
  <dcterms:modified xsi:type="dcterms:W3CDTF">2016-01-14T09:11:45Z</dcterms:modified>
  <cp:category/>
  <cp:version/>
  <cp:contentType/>
  <cp:contentStatus/>
</cp:coreProperties>
</file>