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1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<sst xmlns="http://schemas.openxmlformats.org/spreadsheetml/2006/main" count="83" uniqueCount="21">
  <si>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</si>
  <si>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</si>
  <si>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</si>
  <si>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</si>
  <si>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</si>
  <si>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</si>
  <si>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</si>
  <si>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</si>
  <si>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</si>
  <si>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</si>
  <si>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</si>
  <si>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</si>
  <si>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</si>
  <si>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</si>
  <si>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</si>
  <si>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Total</t>
  </si>
  <si>
    <t>05.01.12 Estructura empresarial segons afiliació a la Seguretat Social</t>
  </si>
  <si>
    <t>Ll. de treball assalariat</t>
  </si>
  <si>
    <t>Més de 5.000</t>
  </si>
  <si>
    <t>Font: Generalitat de Catalunya. Departament d'Empresa i Coneixement. Observatori d'Empresa i Ocupació.</t>
  </si>
  <si>
    <t>Llocs de treball assalariat segons la grandària del centre de treball. Relatius. 1999-2015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</si>
</sst>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left"/>
    </xf>
    <xf numFmtId="2" fontId="6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1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workbookViewId="0" topLeftCell="A31">
      <selection activeCell="N41" sqref="N41"/>
    </sheetView>
  </sheetViews>
  <sheetFormatPr defaultColWidth="11.421875" defaultRowHeight="12.75"/>
  <cols>
    <col min="1" max="1" width="18.421875" style="0" customWidth="1"/>
    <col min="2" max="3" width="6.00390625" style="0" customWidth="1"/>
    <col min="4" max="4" width="0.42578125" style="0" customWidth="1"/>
    <col min="5" max="6" width="6.00390625" style="0" customWidth="1"/>
    <col min="7" max="7" width="0.42578125" style="0" customWidth="1"/>
    <col min="8" max="9" width="6.00390625" style="0" customWidth="1"/>
    <col min="10" max="10" width="0.42578125" style="0" customWidth="1"/>
    <col min="11" max="12" width="6.00390625" style="0" customWidth="1"/>
    <col min="13" max="13" width="0.42578125" style="0" customWidth="1"/>
    <col min="14" max="15" width="6.00390625" style="0" customWidth="1"/>
    <col min="16" max="16" width="0.42578125" style="0" customWidth="1"/>
    <col min="17" max="18" width="6.00390625" style="0" customWidth="1"/>
    <col min="19" max="19" width="0.42578125" style="0" customWidth="1"/>
    <col min="20" max="21" width="6.00390625" style="0" customWidth="1"/>
    <col min="22" max="16384" width="9.140625" style="0" customWidth="1"/>
  </cols>
  <sheetData>
    <row r="1" spans="1:18" ht="15.75">
      <c r="A1" s="1" t="s">
        <v>16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8" ht="15">
      <c r="A2" s="5" t="s">
        <v>20</v>
      </c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</row>
    <row r="3" spans="1:21" ht="12.75">
      <c r="A3" s="6"/>
      <c r="B3" s="7"/>
      <c r="C3" s="7">
        <v>1999</v>
      </c>
      <c r="D3" s="8"/>
      <c r="E3" s="7"/>
      <c r="F3" s="7">
        <v>2000</v>
      </c>
      <c r="G3" s="8"/>
      <c r="H3" s="7"/>
      <c r="I3" s="7">
        <v>2001</v>
      </c>
      <c r="J3" s="8"/>
      <c r="K3" s="7"/>
      <c r="L3" s="7">
        <v>2002</v>
      </c>
      <c r="M3" s="8"/>
      <c r="N3" s="7"/>
      <c r="O3" s="7">
        <v>2003</v>
      </c>
      <c r="P3" s="8"/>
      <c r="Q3" s="7"/>
      <c r="R3" s="7">
        <v>2004</v>
      </c>
      <c r="S3" s="8"/>
      <c r="T3" s="7"/>
      <c r="U3" s="7">
        <v>2005</v>
      </c>
    </row>
    <row r="4" spans="1:21" ht="12.75">
      <c r="A4" s="16" t="s">
        <v>17</v>
      </c>
      <c r="B4" s="8" t="s">
        <v>0</v>
      </c>
      <c r="C4" s="8" t="s">
        <v>1</v>
      </c>
      <c r="D4" s="8"/>
      <c r="E4" s="8" t="s">
        <v>0</v>
      </c>
      <c r="F4" s="8" t="s">
        <v>1</v>
      </c>
      <c r="G4" s="8"/>
      <c r="H4" s="8" t="s">
        <v>0</v>
      </c>
      <c r="I4" s="8" t="s">
        <v>1</v>
      </c>
      <c r="J4" s="8"/>
      <c r="K4" s="8" t="s">
        <v>0</v>
      </c>
      <c r="L4" s="8" t="s">
        <v>1</v>
      </c>
      <c r="M4" s="8"/>
      <c r="N4" s="8" t="s">
        <v>0</v>
      </c>
      <c r="O4" s="8" t="s">
        <v>1</v>
      </c>
      <c r="P4" s="8"/>
      <c r="Q4" s="8" t="s">
        <v>0</v>
      </c>
      <c r="R4" s="8" t="s">
        <v>1</v>
      </c>
      <c r="S4" s="8"/>
      <c r="T4" s="8" t="s">
        <v>0</v>
      </c>
      <c r="U4" s="8" t="s">
        <v>1</v>
      </c>
    </row>
    <row r="5" spans="1:21" ht="12.75">
      <c r="A5" s="9" t="s">
        <v>2</v>
      </c>
      <c r="B5" s="10">
        <v>18.93768617663634</v>
      </c>
      <c r="C5" s="10">
        <v>18.608060039870228</v>
      </c>
      <c r="D5" s="10"/>
      <c r="E5" s="10">
        <v>18.323546126160256</v>
      </c>
      <c r="F5" s="10">
        <v>18.08900128330943</v>
      </c>
      <c r="G5" s="10"/>
      <c r="H5" s="10">
        <v>17.666341319681038</v>
      </c>
      <c r="I5" s="10">
        <v>17.834940252391764</v>
      </c>
      <c r="J5" s="10"/>
      <c r="K5" s="10">
        <v>18.167893852995995</v>
      </c>
      <c r="L5" s="10">
        <v>18.235283029537616</v>
      </c>
      <c r="M5" s="10"/>
      <c r="N5" s="10">
        <v>18.429299953639315</v>
      </c>
      <c r="O5" s="10">
        <v>18.30988546979803</v>
      </c>
      <c r="P5" s="10"/>
      <c r="Q5" s="10">
        <v>18.558156819026383</v>
      </c>
      <c r="R5" s="10">
        <v>18.701957806219784</v>
      </c>
      <c r="S5" s="10"/>
      <c r="T5" s="10">
        <v>18.191721132897605</v>
      </c>
      <c r="U5" s="10">
        <v>18.18117013882701</v>
      </c>
    </row>
    <row r="6" spans="1:21" ht="12.75">
      <c r="A6" s="9" t="s">
        <v>3</v>
      </c>
      <c r="B6" s="10">
        <v>11.065936720070848</v>
      </c>
      <c r="C6" s="10">
        <v>10.524567095336748</v>
      </c>
      <c r="D6" s="10"/>
      <c r="E6" s="10">
        <v>10.70278461829892</v>
      </c>
      <c r="F6" s="10">
        <v>10.983618932588511</v>
      </c>
      <c r="G6" s="10"/>
      <c r="H6" s="10">
        <v>10.828529861328521</v>
      </c>
      <c r="I6" s="10">
        <v>11.1063544652496</v>
      </c>
      <c r="J6" s="10"/>
      <c r="K6" s="10">
        <v>10.498440642934913</v>
      </c>
      <c r="L6" s="10">
        <v>10.895176339748543</v>
      </c>
      <c r="M6" s="10"/>
      <c r="N6" s="10">
        <v>10.110338433008808</v>
      </c>
      <c r="O6" s="10">
        <v>9.906021710292771</v>
      </c>
      <c r="P6" s="10"/>
      <c r="Q6" s="10">
        <v>9.981419546636937</v>
      </c>
      <c r="R6" s="10">
        <v>9.848302431976885</v>
      </c>
      <c r="S6" s="10"/>
      <c r="T6" s="10">
        <v>10.786129266521423</v>
      </c>
      <c r="U6" s="10">
        <v>10.8263682212678</v>
      </c>
    </row>
    <row r="7" spans="1:21" ht="12.75">
      <c r="A7" s="9" t="s">
        <v>4</v>
      </c>
      <c r="B7" s="10">
        <v>17.98969487158844</v>
      </c>
      <c r="C7" s="10">
        <v>17.560489387483877</v>
      </c>
      <c r="D7" s="10"/>
      <c r="E7" s="10">
        <v>17.842394392877438</v>
      </c>
      <c r="F7" s="10">
        <v>17.34354948290179</v>
      </c>
      <c r="G7" s="10"/>
      <c r="H7" s="10">
        <v>17.200419881770134</v>
      </c>
      <c r="I7" s="10">
        <v>16.71630123217809</v>
      </c>
      <c r="J7" s="10"/>
      <c r="K7" s="10">
        <v>17.392828802893575</v>
      </c>
      <c r="L7" s="10">
        <v>16.497332755273227</v>
      </c>
      <c r="M7" s="10"/>
      <c r="N7" s="10">
        <v>16.773296244784422</v>
      </c>
      <c r="O7" s="10">
        <v>16.73299329260318</v>
      </c>
      <c r="P7" s="10"/>
      <c r="Q7" s="10">
        <v>16.60163507989595</v>
      </c>
      <c r="R7" s="10">
        <v>16.64413121191354</v>
      </c>
      <c r="S7" s="10"/>
      <c r="T7" s="10">
        <v>16.722948438634713</v>
      </c>
      <c r="U7" s="10">
        <v>16.4828114697129</v>
      </c>
    </row>
    <row r="8" spans="1:21" ht="12.75">
      <c r="A8" s="9" t="s">
        <v>5</v>
      </c>
      <c r="B8" s="10">
        <v>3.4498027534014977</v>
      </c>
      <c r="C8" s="10">
        <v>4.2293710667239965</v>
      </c>
      <c r="D8" s="10"/>
      <c r="E8" s="10">
        <v>3.7298730820231105</v>
      </c>
      <c r="F8" s="10">
        <v>3.815958330187967</v>
      </c>
      <c r="G8" s="10"/>
      <c r="H8" s="10">
        <v>3.8857479604427176</v>
      </c>
      <c r="I8" s="10">
        <v>4.0818225812455795</v>
      </c>
      <c r="J8" s="10"/>
      <c r="K8" s="10">
        <v>4.814630275517171</v>
      </c>
      <c r="L8" s="10">
        <v>4.721871406759533</v>
      </c>
      <c r="M8" s="10"/>
      <c r="N8" s="10">
        <v>4.5396383866481225</v>
      </c>
      <c r="O8" s="10">
        <v>4.314033219363638</v>
      </c>
      <c r="P8" s="10"/>
      <c r="Q8" s="10">
        <v>4.4908955778521</v>
      </c>
      <c r="R8" s="10">
        <v>3.6192557743243996</v>
      </c>
      <c r="S8" s="10"/>
      <c r="T8" s="10">
        <v>3.8743645606390706</v>
      </c>
      <c r="U8" s="10">
        <v>3.2042485698501237</v>
      </c>
    </row>
    <row r="9" spans="1:21" ht="12.75">
      <c r="A9" s="9" t="s">
        <v>6</v>
      </c>
      <c r="B9" s="10">
        <v>11.13436921342887</v>
      </c>
      <c r="C9" s="10">
        <v>10.770824375561897</v>
      </c>
      <c r="D9" s="10"/>
      <c r="E9" s="10">
        <v>11.022921007766623</v>
      </c>
      <c r="F9" s="10">
        <v>11.59696535064543</v>
      </c>
      <c r="G9" s="10"/>
      <c r="H9" s="10">
        <v>11.968472035505792</v>
      </c>
      <c r="I9" s="10">
        <v>11.783866284480512</v>
      </c>
      <c r="J9" s="10"/>
      <c r="K9" s="10">
        <v>10.057391721567107</v>
      </c>
      <c r="L9" s="10">
        <v>10.840511960189252</v>
      </c>
      <c r="M9" s="10"/>
      <c r="N9" s="10">
        <v>10.959666203059806</v>
      </c>
      <c r="O9" s="10">
        <v>11.438073351643219</v>
      </c>
      <c r="P9" s="10"/>
      <c r="Q9" s="10">
        <v>10.72463768115942</v>
      </c>
      <c r="R9" s="10">
        <v>11.291188945896387</v>
      </c>
      <c r="S9" s="10"/>
      <c r="T9" s="10">
        <v>10.9640522875817</v>
      </c>
      <c r="U9" s="10">
        <v>11.55347245736282</v>
      </c>
    </row>
    <row r="10" spans="1:21" ht="12.75">
      <c r="A10" s="9" t="s">
        <v>7</v>
      </c>
      <c r="B10" s="10">
        <v>9.54834554383705</v>
      </c>
      <c r="C10" s="10">
        <v>9.838564671852401</v>
      </c>
      <c r="D10" s="10"/>
      <c r="E10" s="10">
        <v>9.083159689335101</v>
      </c>
      <c r="F10" s="10">
        <v>8.809541783045217</v>
      </c>
      <c r="G10" s="10"/>
      <c r="H10" s="10">
        <v>9.637023259240161</v>
      </c>
      <c r="I10" s="10">
        <v>8.4093362617727</v>
      </c>
      <c r="J10" s="10"/>
      <c r="K10" s="10">
        <v>8.479580726715755</v>
      </c>
      <c r="L10" s="10">
        <v>8.354225179544212</v>
      </c>
      <c r="M10" s="10"/>
      <c r="N10" s="10">
        <v>8.50625869262865</v>
      </c>
      <c r="O10" s="10">
        <v>7.8489621284307685</v>
      </c>
      <c r="P10" s="10"/>
      <c r="Q10" s="10">
        <v>9.271646228167967</v>
      </c>
      <c r="R10" s="10">
        <v>8.438756042897626</v>
      </c>
      <c r="S10" s="10"/>
      <c r="T10" s="10">
        <v>8.22076978939724</v>
      </c>
      <c r="U10" s="10">
        <v>7.932208222693493</v>
      </c>
    </row>
    <row r="11" spans="1:21" ht="12.75">
      <c r="A11" s="9" t="s">
        <v>8</v>
      </c>
      <c r="B11" s="10">
        <v>7.457129055631592</v>
      </c>
      <c r="C11" s="10">
        <v>7.975999687292343</v>
      </c>
      <c r="D11" s="10"/>
      <c r="E11" s="10">
        <v>9.037696533434362</v>
      </c>
      <c r="F11" s="10">
        <v>8.93975994564807</v>
      </c>
      <c r="G11" s="10"/>
      <c r="H11" s="10">
        <v>8.18032817075192</v>
      </c>
      <c r="I11" s="10">
        <v>9.691769348174068</v>
      </c>
      <c r="J11" s="10"/>
      <c r="K11" s="10">
        <v>10.88043698905682</v>
      </c>
      <c r="L11" s="10">
        <v>10.058245838909729</v>
      </c>
      <c r="M11" s="10"/>
      <c r="N11" s="10">
        <v>10.191933240611961</v>
      </c>
      <c r="O11" s="10">
        <v>10.42729293948396</v>
      </c>
      <c r="P11" s="10"/>
      <c r="Q11" s="10">
        <v>9.117428465254552</v>
      </c>
      <c r="R11" s="10">
        <v>8.301691085221064</v>
      </c>
      <c r="S11" s="10"/>
      <c r="T11" s="10">
        <v>7.984749455337691</v>
      </c>
      <c r="U11" s="10">
        <v>8.432983444121684</v>
      </c>
    </row>
    <row r="12" spans="1:21" ht="12.75">
      <c r="A12" s="9" t="s">
        <v>9</v>
      </c>
      <c r="B12" s="10">
        <v>5.076080830850978</v>
      </c>
      <c r="C12" s="10">
        <v>5.323847867724661</v>
      </c>
      <c r="D12" s="10"/>
      <c r="E12" s="10">
        <v>4.766054176927448</v>
      </c>
      <c r="F12" s="10">
        <v>4.567071789839209</v>
      </c>
      <c r="G12" s="10"/>
      <c r="H12" s="10">
        <v>5.053313935286643</v>
      </c>
      <c r="I12" s="10">
        <v>4.61601459256226</v>
      </c>
      <c r="J12" s="10"/>
      <c r="K12" s="10">
        <v>4.803557917658566</v>
      </c>
      <c r="L12" s="10">
        <v>3.922640478030574</v>
      </c>
      <c r="M12" s="10"/>
      <c r="N12" s="10">
        <v>3.82939267501159</v>
      </c>
      <c r="O12" s="10">
        <v>4.011359602413916</v>
      </c>
      <c r="P12" s="10"/>
      <c r="Q12" s="10">
        <v>4.067261241174284</v>
      </c>
      <c r="R12" s="10">
        <v>5.928985534090278</v>
      </c>
      <c r="S12" s="10"/>
      <c r="T12" s="10">
        <v>5.172476397966594</v>
      </c>
      <c r="U12" s="10">
        <v>5.414075169746761</v>
      </c>
    </row>
    <row r="13" spans="1:21" ht="12.75">
      <c r="A13" s="9" t="s">
        <v>10</v>
      </c>
      <c r="B13" s="10">
        <v>1.076805410192416</v>
      </c>
      <c r="C13" s="10">
        <v>1.0397529609506313</v>
      </c>
      <c r="D13" s="10"/>
      <c r="E13" s="10">
        <v>1.9549157037317675</v>
      </c>
      <c r="F13" s="10">
        <v>2.000452932739488</v>
      </c>
      <c r="G13" s="10"/>
      <c r="H13" s="10">
        <v>1.9907552347102264</v>
      </c>
      <c r="I13" s="10">
        <v>2.0809291590663737</v>
      </c>
      <c r="J13" s="10"/>
      <c r="K13" s="10">
        <v>1.1995054346823155</v>
      </c>
      <c r="L13" s="10">
        <v>2.169610374922245</v>
      </c>
      <c r="M13" s="10"/>
      <c r="N13" s="10">
        <v>2.1659712563745943</v>
      </c>
      <c r="O13" s="10">
        <v>3.641425181697588</v>
      </c>
      <c r="P13" s="10"/>
      <c r="Q13" s="10">
        <v>2.281679672984021</v>
      </c>
      <c r="R13" s="10">
        <v>1.3632406601344718</v>
      </c>
      <c r="S13" s="10"/>
      <c r="T13" s="10">
        <v>2.2712418300653594</v>
      </c>
      <c r="U13" s="10">
        <v>0.9641259601161941</v>
      </c>
    </row>
    <row r="14" spans="1:21" ht="12.75">
      <c r="A14" s="9" t="s">
        <v>11</v>
      </c>
      <c r="B14" s="10">
        <v>1.6564688833427261</v>
      </c>
      <c r="C14" s="10">
        <v>1.624125395770629</v>
      </c>
      <c r="D14" s="10"/>
      <c r="E14" s="10">
        <v>1.523015722674749</v>
      </c>
      <c r="F14" s="10">
        <v>1.5569562919906395</v>
      </c>
      <c r="G14" s="10"/>
      <c r="H14" s="10">
        <v>1.4622198486215723</v>
      </c>
      <c r="I14" s="10">
        <v>1.4145851170755315</v>
      </c>
      <c r="J14" s="10"/>
      <c r="K14" s="10">
        <v>1.4578604513831221</v>
      </c>
      <c r="L14" s="10">
        <v>1.4815931839173626</v>
      </c>
      <c r="M14" s="10"/>
      <c r="N14" s="10">
        <v>1.4112192860454336</v>
      </c>
      <c r="O14" s="10">
        <v>0</v>
      </c>
      <c r="P14" s="10"/>
      <c r="Q14" s="10">
        <v>1.5458937198067633</v>
      </c>
      <c r="R14" s="10">
        <v>1.5577247217025691</v>
      </c>
      <c r="S14" s="10"/>
      <c r="T14" s="10">
        <v>1.5777051561365287</v>
      </c>
      <c r="U14" s="10">
        <v>2.9315844813144905</v>
      </c>
    </row>
    <row r="15" spans="1:21" ht="12.75">
      <c r="A15" s="9" t="s">
        <v>12</v>
      </c>
      <c r="B15" s="10">
        <v>2.139521777634651</v>
      </c>
      <c r="C15" s="10">
        <v>2.0814603447601923</v>
      </c>
      <c r="D15" s="10"/>
      <c r="E15" s="10">
        <v>2.2295889372987308</v>
      </c>
      <c r="F15" s="10">
        <v>2.092926700384993</v>
      </c>
      <c r="G15" s="10"/>
      <c r="H15" s="10">
        <v>2.1546564519990423</v>
      </c>
      <c r="I15" s="10">
        <v>2.047425827346164</v>
      </c>
      <c r="J15" s="10"/>
      <c r="K15" s="10">
        <v>1.9395080182324826</v>
      </c>
      <c r="L15" s="10">
        <v>2.079131401858589</v>
      </c>
      <c r="M15" s="10"/>
      <c r="N15" s="10">
        <v>2.247566063977747</v>
      </c>
      <c r="O15" s="10">
        <v>2.154214076191544</v>
      </c>
      <c r="P15" s="10"/>
      <c r="Q15" s="10">
        <v>2.329988851727982</v>
      </c>
      <c r="R15" s="10">
        <v>2.2912074681879644</v>
      </c>
      <c r="S15" s="10"/>
      <c r="T15" s="10">
        <v>2.5798838053740014</v>
      </c>
      <c r="U15" s="10">
        <v>2.4272450234348546</v>
      </c>
    </row>
    <row r="16" spans="1:21" ht="12.75">
      <c r="A16" s="11" t="s">
        <v>13</v>
      </c>
      <c r="B16" s="10">
        <v>4.321310683519846</v>
      </c>
      <c r="C16" s="10">
        <v>4.454129695500918</v>
      </c>
      <c r="D16" s="10"/>
      <c r="E16" s="10">
        <v>3.8586853570752035</v>
      </c>
      <c r="F16" s="10">
        <v>4.334943760851513</v>
      </c>
      <c r="G16" s="10"/>
      <c r="H16" s="10">
        <v>4.036758070753762</v>
      </c>
      <c r="I16" s="10">
        <v>4.186055168819566</v>
      </c>
      <c r="J16" s="10"/>
      <c r="K16" s="10">
        <v>4.218568344128882</v>
      </c>
      <c r="L16" s="10">
        <v>4.644587283934327</v>
      </c>
      <c r="M16" s="10"/>
      <c r="N16" s="10">
        <v>4.261474269819193</v>
      </c>
      <c r="O16" s="10">
        <v>4.6914410627207</v>
      </c>
      <c r="P16" s="10"/>
      <c r="Q16" s="10">
        <v>4.464882943143813</v>
      </c>
      <c r="R16" s="10">
        <v>4.750967789734946</v>
      </c>
      <c r="S16" s="10"/>
      <c r="T16" s="10">
        <v>4.486201888162673</v>
      </c>
      <c r="U16" s="10">
        <v>4.685188815426016</v>
      </c>
    </row>
    <row r="17" spans="1:21" ht="12.75">
      <c r="A17" s="11" t="s">
        <v>14</v>
      </c>
      <c r="B17" s="10">
        <v>6.146848079864745</v>
      </c>
      <c r="C17" s="10">
        <v>5.968807411171481</v>
      </c>
      <c r="D17" s="10"/>
      <c r="E17" s="10">
        <v>5.925364652396287</v>
      </c>
      <c r="F17" s="10">
        <v>5.869253415867743</v>
      </c>
      <c r="G17" s="10"/>
      <c r="H17" s="10">
        <v>5.935433969908473</v>
      </c>
      <c r="I17" s="10">
        <v>6.030599709637792</v>
      </c>
      <c r="J17" s="10"/>
      <c r="K17" s="10">
        <v>6.0897968222332945</v>
      </c>
      <c r="L17" s="10">
        <v>6.09979076737479</v>
      </c>
      <c r="M17" s="10"/>
      <c r="N17" s="10">
        <v>6.573945294390357</v>
      </c>
      <c r="O17" s="10">
        <v>6.524297965360686</v>
      </c>
      <c r="P17" s="10"/>
      <c r="Q17" s="10">
        <v>6.564474173169826</v>
      </c>
      <c r="R17" s="10">
        <v>7.262590527700087</v>
      </c>
      <c r="S17" s="10"/>
      <c r="T17" s="10">
        <v>7.167755991285403</v>
      </c>
      <c r="U17" s="10">
        <v>6.9645180261258535</v>
      </c>
    </row>
    <row r="18" spans="1:21" ht="13.5" thickBot="1">
      <c r="A18" s="12" t="s">
        <v>15</v>
      </c>
      <c r="B18" s="13">
        <f>SUM(B5:B17)</f>
        <v>100</v>
      </c>
      <c r="C18" s="13">
        <f>SUM(C5:C17)</f>
        <v>100.00000000000001</v>
      </c>
      <c r="D18" s="13"/>
      <c r="E18" s="13">
        <f>SUM(E5:E17)</f>
        <v>99.99999999999999</v>
      </c>
      <c r="F18" s="13">
        <f>SUM(F5:F17)</f>
        <v>100.00000000000001</v>
      </c>
      <c r="G18" s="13"/>
      <c r="H18" s="13">
        <f>SUM(H5:H17)</f>
        <v>99.99999999999999</v>
      </c>
      <c r="I18" s="13">
        <f>SUM(I5:I17)</f>
        <v>100</v>
      </c>
      <c r="J18" s="13"/>
      <c r="K18" s="13">
        <f>SUM(K5:K17)</f>
        <v>100.00000000000003</v>
      </c>
      <c r="L18" s="13">
        <f>SUM(L5:L17)</f>
        <v>100</v>
      </c>
      <c r="M18" s="13"/>
      <c r="N18" s="13">
        <f>SUM(N5:N17)</f>
        <v>99.99999999999999</v>
      </c>
      <c r="O18" s="13">
        <f>SUM(O5:O17)</f>
        <v>100</v>
      </c>
      <c r="P18" s="13"/>
      <c r="Q18" s="13">
        <f>SUM(Q5:Q17)</f>
        <v>100</v>
      </c>
      <c r="R18" s="13">
        <f>SUM(R5:R17)</f>
        <v>99.99999999999999</v>
      </c>
      <c r="S18" s="13"/>
      <c r="T18" s="13">
        <f>SUM(T5:T17)</f>
        <v>100</v>
      </c>
      <c r="U18" s="13">
        <f>SUM(U5:U17)</f>
        <v>100.00000000000001</v>
      </c>
    </row>
    <row r="19" spans="1:18" ht="12.75">
      <c r="A19" s="14"/>
      <c r="B19" s="11"/>
      <c r="C19" s="11"/>
      <c r="D19" s="11"/>
      <c r="E19" s="11"/>
      <c r="F19" s="11"/>
      <c r="G19" s="11"/>
      <c r="H19" s="11"/>
      <c r="I19" s="11"/>
      <c r="J19" s="11"/>
      <c r="K19" s="15"/>
      <c r="L19" s="11"/>
      <c r="M19" s="11"/>
      <c r="N19" s="9"/>
      <c r="O19" s="9"/>
      <c r="P19" s="9"/>
      <c r="Q19" s="9"/>
      <c r="R19" s="9"/>
    </row>
    <row r="20" spans="1:21" ht="12.75">
      <c r="A20" s="6"/>
      <c r="B20" s="7"/>
      <c r="C20" s="7">
        <v>2006</v>
      </c>
      <c r="D20" s="8"/>
      <c r="E20" s="7"/>
      <c r="F20" s="7">
        <v>2007</v>
      </c>
      <c r="G20" s="8"/>
      <c r="H20" s="7"/>
      <c r="I20" s="7">
        <v>2008</v>
      </c>
      <c r="J20" s="8"/>
      <c r="K20" s="7"/>
      <c r="L20" s="7">
        <v>2009</v>
      </c>
      <c r="M20" s="8"/>
      <c r="N20" s="7"/>
      <c r="O20" s="7">
        <v>2010</v>
      </c>
      <c r="P20" s="8"/>
      <c r="Q20" s="7"/>
      <c r="R20" s="7">
        <v>2011</v>
      </c>
      <c r="S20" s="18"/>
      <c r="T20" s="7"/>
      <c r="U20" s="7">
        <v>2012</v>
      </c>
    </row>
    <row r="21" spans="1:21" ht="12.75">
      <c r="A21" s="16" t="s">
        <v>17</v>
      </c>
      <c r="B21" s="8" t="s">
        <v>0</v>
      </c>
      <c r="C21" s="8" t="s">
        <v>1</v>
      </c>
      <c r="D21" s="8"/>
      <c r="E21" s="8" t="s">
        <v>0</v>
      </c>
      <c r="F21" s="8" t="s">
        <v>1</v>
      </c>
      <c r="G21" s="8"/>
      <c r="H21" s="8" t="s">
        <v>0</v>
      </c>
      <c r="I21" s="8" t="s">
        <v>1</v>
      </c>
      <c r="J21" s="8"/>
      <c r="K21" s="8" t="s">
        <v>0</v>
      </c>
      <c r="L21" s="8" t="s">
        <v>1</v>
      </c>
      <c r="M21" s="8"/>
      <c r="N21" s="8" t="s">
        <v>0</v>
      </c>
      <c r="O21" s="8" t="s">
        <v>1</v>
      </c>
      <c r="P21" s="8"/>
      <c r="Q21" s="8" t="s">
        <v>0</v>
      </c>
      <c r="R21" s="8" t="s">
        <v>1</v>
      </c>
      <c r="S21" s="18"/>
      <c r="T21" s="8" t="s">
        <v>0</v>
      </c>
      <c r="U21" s="8" t="s">
        <v>1</v>
      </c>
    </row>
    <row r="22" spans="1:21" ht="12.75">
      <c r="A22" s="9" t="s">
        <v>2</v>
      </c>
      <c r="B22" s="10">
        <v>18.112479802630435</v>
      </c>
      <c r="C22" s="10">
        <v>17.361274889660052</v>
      </c>
      <c r="D22" s="10"/>
      <c r="E22" s="10">
        <v>16.82266091025937</v>
      </c>
      <c r="F22" s="10">
        <v>17.077850411749726</v>
      </c>
      <c r="G22" s="10"/>
      <c r="H22" s="10">
        <v>16.90944508610733</v>
      </c>
      <c r="I22" s="10">
        <v>17.395693135935396</v>
      </c>
      <c r="J22" s="10"/>
      <c r="K22" s="10">
        <v>16.591403244689747</v>
      </c>
      <c r="L22" s="10">
        <v>16.676190476190474</v>
      </c>
      <c r="M22" s="10"/>
      <c r="N22" s="10">
        <v>16.672760511883</v>
      </c>
      <c r="O22" s="10">
        <v>16.16150019135094</v>
      </c>
      <c r="Q22" s="17">
        <v>16.69822858720953</v>
      </c>
      <c r="R22" s="17">
        <v>17.053139109649212</v>
      </c>
      <c r="T22" s="17">
        <v>17.083734359961504</v>
      </c>
      <c r="U22" s="17">
        <v>17.15398351943889</v>
      </c>
    </row>
    <row r="23" spans="1:21" ht="12.75">
      <c r="A23" s="9" t="s">
        <v>3</v>
      </c>
      <c r="B23" s="10">
        <v>10.092603853571243</v>
      </c>
      <c r="C23" s="10">
        <v>9.474074323641387</v>
      </c>
      <c r="D23" s="10"/>
      <c r="E23" s="10">
        <v>10.063276538246054</v>
      </c>
      <c r="F23" s="10">
        <v>10.304779692673401</v>
      </c>
      <c r="G23" s="10"/>
      <c r="H23" s="10">
        <v>10.115671706114568</v>
      </c>
      <c r="I23" s="10">
        <v>10.15403020786601</v>
      </c>
      <c r="J23" s="10"/>
      <c r="K23" s="10">
        <v>9.239746520228206</v>
      </c>
      <c r="L23" s="10">
        <v>8.481904761904762</v>
      </c>
      <c r="M23" s="10"/>
      <c r="N23" s="10">
        <v>8.67891850283845</v>
      </c>
      <c r="O23" s="10">
        <v>8.352468427095292</v>
      </c>
      <c r="Q23" s="17">
        <v>8.69136386949146</v>
      </c>
      <c r="R23" s="17">
        <v>8.637914478926186</v>
      </c>
      <c r="T23" s="17">
        <v>8.649621291375487</v>
      </c>
      <c r="U23" s="17">
        <v>8.322037909593579</v>
      </c>
    </row>
    <row r="24" spans="1:21" ht="12.75">
      <c r="A24" s="9" t="s">
        <v>4</v>
      </c>
      <c r="B24" s="10">
        <v>16.719078478725436</v>
      </c>
      <c r="C24" s="10">
        <v>16.14163943263367</v>
      </c>
      <c r="D24" s="10"/>
      <c r="E24" s="10">
        <v>15.606564940843029</v>
      </c>
      <c r="F24" s="10">
        <v>15.261057814755073</v>
      </c>
      <c r="G24" s="10"/>
      <c r="H24" s="10">
        <v>14.88217345584306</v>
      </c>
      <c r="I24" s="10">
        <v>15.047854045162254</v>
      </c>
      <c r="J24" s="10"/>
      <c r="K24" s="10">
        <v>13.803869097396444</v>
      </c>
      <c r="L24" s="10">
        <v>14.013333333333334</v>
      </c>
      <c r="M24" s="10"/>
      <c r="N24" s="10">
        <v>13.820840950639854</v>
      </c>
      <c r="O24" s="10">
        <v>13.543819364714887</v>
      </c>
      <c r="Q24" s="17">
        <v>13.950368879946344</v>
      </c>
      <c r="R24" s="17">
        <v>13.494187590659285</v>
      </c>
      <c r="T24" s="17">
        <v>13.50169477340252</v>
      </c>
      <c r="U24" s="17">
        <v>13.537296413434024</v>
      </c>
    </row>
    <row r="25" spans="1:21" ht="12.75">
      <c r="A25" s="9" t="s">
        <v>5</v>
      </c>
      <c r="B25" s="10">
        <v>3.5929600222388243</v>
      </c>
      <c r="C25" s="10">
        <v>3.992453084464809</v>
      </c>
      <c r="D25" s="10"/>
      <c r="E25" s="10">
        <v>2.5739050192795703</v>
      </c>
      <c r="F25" s="10">
        <v>3.783003650564564</v>
      </c>
      <c r="G25" s="10"/>
      <c r="H25" s="10">
        <v>3.3770621800065506</v>
      </c>
      <c r="I25" s="10">
        <v>2.9347988634664275</v>
      </c>
      <c r="J25" s="10"/>
      <c r="K25" s="10">
        <v>3.1034546839865453</v>
      </c>
      <c r="L25" s="10">
        <v>3.392380952380952</v>
      </c>
      <c r="M25" s="10"/>
      <c r="N25" s="10">
        <v>2.971230636005003</v>
      </c>
      <c r="O25" s="10">
        <v>2.843474933027172</v>
      </c>
      <c r="Q25" s="17">
        <v>2.6452834654988755</v>
      </c>
      <c r="R25" s="17">
        <v>2.976689071853229</v>
      </c>
      <c r="T25" s="17">
        <v>3.349792861028581</v>
      </c>
      <c r="U25" s="17">
        <v>2.386023795692678</v>
      </c>
    </row>
    <row r="26" spans="1:21" ht="12.75">
      <c r="A26" s="9" t="s">
        <v>6</v>
      </c>
      <c r="B26" s="10">
        <v>11.042966103167295</v>
      </c>
      <c r="C26" s="10">
        <v>9.447121053872849</v>
      </c>
      <c r="D26" s="10"/>
      <c r="E26" s="10">
        <v>10.104472201166661</v>
      </c>
      <c r="F26" s="10">
        <v>9.248662874607351</v>
      </c>
      <c r="G26" s="10"/>
      <c r="H26" s="10">
        <v>9.48645899774173</v>
      </c>
      <c r="I26" s="10">
        <v>9.806340660983999</v>
      </c>
      <c r="J26" s="10"/>
      <c r="K26" s="10">
        <v>8.550296407797662</v>
      </c>
      <c r="L26" s="10">
        <v>7.485714285714286</v>
      </c>
      <c r="M26" s="10"/>
      <c r="N26" s="10">
        <v>7.966900798614453</v>
      </c>
      <c r="O26" s="10">
        <v>8.444316877152698</v>
      </c>
      <c r="Q26" s="17">
        <v>7.519627569337594</v>
      </c>
      <c r="R26" s="17">
        <v>8.092426502134963</v>
      </c>
      <c r="T26" s="17">
        <v>7.220571619868603</v>
      </c>
      <c r="U26" s="17">
        <v>7.4937068353449945</v>
      </c>
    </row>
    <row r="27" spans="1:21" ht="12.75">
      <c r="A27" s="9" t="s">
        <v>7</v>
      </c>
      <c r="B27" s="10">
        <v>8.052886703615547</v>
      </c>
      <c r="C27" s="10">
        <v>9.280347697180014</v>
      </c>
      <c r="D27" s="10"/>
      <c r="E27" s="10">
        <v>9.32010677915829</v>
      </c>
      <c r="F27" s="10">
        <v>9.629000764071654</v>
      </c>
      <c r="G27" s="10"/>
      <c r="H27" s="10">
        <v>7.931527866365563</v>
      </c>
      <c r="I27" s="10">
        <v>8.871691341408704</v>
      </c>
      <c r="J27" s="10"/>
      <c r="K27" s="10">
        <v>7.682444109940347</v>
      </c>
      <c r="L27" s="10">
        <v>7.615238095238095</v>
      </c>
      <c r="M27" s="10"/>
      <c r="N27" s="10">
        <v>7.749446743000096</v>
      </c>
      <c r="O27" s="10">
        <v>7.23115193264447</v>
      </c>
      <c r="Q27" s="17">
        <v>6.318301968674794</v>
      </c>
      <c r="R27" s="17">
        <v>6.884998059125176</v>
      </c>
      <c r="T27" s="17">
        <v>6.561493074444491</v>
      </c>
      <c r="U27" s="17">
        <v>6.852557068783752</v>
      </c>
    </row>
    <row r="28" spans="1:21" ht="12.75">
      <c r="A28" s="9" t="s">
        <v>8</v>
      </c>
      <c r="B28" s="10">
        <v>8.230102333339124</v>
      </c>
      <c r="C28" s="10">
        <v>8.497018294531856</v>
      </c>
      <c r="D28" s="10"/>
      <c r="E28" s="10">
        <v>9.173450219160927</v>
      </c>
      <c r="F28" s="10">
        <v>8.460820103574157</v>
      </c>
      <c r="G28" s="10"/>
      <c r="H28" s="10">
        <v>9.370959678670552</v>
      </c>
      <c r="I28" s="10">
        <v>8.63615971287573</v>
      </c>
      <c r="J28" s="10"/>
      <c r="K28" s="10">
        <v>9.713627325268067</v>
      </c>
      <c r="L28" s="10">
        <v>9.211428571428572</v>
      </c>
      <c r="M28" s="10"/>
      <c r="N28" s="10">
        <v>8.703935341094967</v>
      </c>
      <c r="O28" s="10">
        <v>8.011863758132415</v>
      </c>
      <c r="Q28" s="17">
        <v>10.27143251666864</v>
      </c>
      <c r="R28" s="17">
        <v>9.224262978323493</v>
      </c>
      <c r="T28" s="17">
        <v>9.061806921370884</v>
      </c>
      <c r="U28" s="17">
        <v>9.535489145635664</v>
      </c>
    </row>
    <row r="29" spans="1:21" ht="12.75">
      <c r="A29" s="9" t="s">
        <v>9</v>
      </c>
      <c r="B29" s="10">
        <v>5.342530013725524</v>
      </c>
      <c r="C29" s="10">
        <v>4.241770829823793</v>
      </c>
      <c r="D29" s="10"/>
      <c r="E29" s="10">
        <v>4.866031704182184</v>
      </c>
      <c r="F29" s="10">
        <v>5.922404278801256</v>
      </c>
      <c r="G29" s="10"/>
      <c r="H29" s="10">
        <v>6.4955437949283725</v>
      </c>
      <c r="I29" s="10">
        <v>5.991102138477643</v>
      </c>
      <c r="J29" s="10"/>
      <c r="K29" s="10">
        <v>5.309323372544647</v>
      </c>
      <c r="L29" s="10">
        <v>7.561904761904762</v>
      </c>
      <c r="M29" s="10"/>
      <c r="N29" s="10">
        <v>5.532569999037814</v>
      </c>
      <c r="O29" s="10">
        <v>4.521622655951014</v>
      </c>
      <c r="Q29" s="17">
        <v>5.728488578530004</v>
      </c>
      <c r="R29" s="17">
        <v>4.566163401229902</v>
      </c>
      <c r="T29" s="17">
        <v>5.2893668661338245</v>
      </c>
      <c r="U29" s="17">
        <v>4.903289657694873</v>
      </c>
    </row>
    <row r="30" spans="1:21" ht="12.75">
      <c r="A30" s="9" t="s">
        <v>10</v>
      </c>
      <c r="B30" s="10">
        <v>1.8816130097121115</v>
      </c>
      <c r="C30" s="10">
        <v>1.9069438361241198</v>
      </c>
      <c r="D30" s="10"/>
      <c r="E30" s="10">
        <v>0</v>
      </c>
      <c r="F30" s="10">
        <v>0</v>
      </c>
      <c r="G30" s="10"/>
      <c r="H30" s="10">
        <v>0</v>
      </c>
      <c r="I30" s="10">
        <v>1.17018094810827</v>
      </c>
      <c r="J30" s="10"/>
      <c r="K30" s="10">
        <v>0</v>
      </c>
      <c r="L30" s="10">
        <v>0</v>
      </c>
      <c r="M30" s="10"/>
      <c r="N30" s="10">
        <v>1.1142114885018763</v>
      </c>
      <c r="O30" s="10">
        <v>2.1067738231917335</v>
      </c>
      <c r="Q30" s="17">
        <v>1.1441196196788574</v>
      </c>
      <c r="R30" s="17">
        <v>1.2012993646188734</v>
      </c>
      <c r="T30" s="17">
        <v>1.2344645771435745</v>
      </c>
      <c r="U30" s="17">
        <v>1.2435723660147593</v>
      </c>
    </row>
    <row r="31" spans="1:21" ht="12.75">
      <c r="A31" s="9" t="s">
        <v>11</v>
      </c>
      <c r="B31" s="10">
        <v>2.8389248918463434</v>
      </c>
      <c r="C31" s="10">
        <v>2.8014554765675013</v>
      </c>
      <c r="D31" s="10"/>
      <c r="E31" s="10">
        <v>1.4006525393006624</v>
      </c>
      <c r="F31" s="10">
        <v>3.1394855250870193</v>
      </c>
      <c r="G31" s="10"/>
      <c r="H31" s="10">
        <v>1.573893706149046</v>
      </c>
      <c r="I31" s="10">
        <v>1.6543292956482727</v>
      </c>
      <c r="J31" s="10"/>
      <c r="K31" s="10">
        <v>3.140621805950456</v>
      </c>
      <c r="L31" s="10">
        <v>1.586666666666667</v>
      </c>
      <c r="M31" s="10"/>
      <c r="N31" s="10">
        <v>1.5664389492927933</v>
      </c>
      <c r="O31" s="10">
        <v>1.6437045541523154</v>
      </c>
      <c r="Q31" s="17">
        <v>1.676727028839705</v>
      </c>
      <c r="R31" s="17">
        <v>1.6630232700676242</v>
      </c>
      <c r="T31" s="17">
        <v>1.7972967318073396</v>
      </c>
      <c r="U31" s="17">
        <v>1.8352374190494631</v>
      </c>
    </row>
    <row r="32" spans="1:21" ht="12.75">
      <c r="A32" s="9" t="s">
        <v>12</v>
      </c>
      <c r="B32" s="10">
        <v>2.692982608544573</v>
      </c>
      <c r="C32" s="10">
        <v>5.341801152252283</v>
      </c>
      <c r="D32" s="10"/>
      <c r="E32" s="10">
        <v>4.337079392281581</v>
      </c>
      <c r="F32" s="10">
        <v>5.163426436879192</v>
      </c>
      <c r="G32" s="10"/>
      <c r="H32" s="10">
        <v>7.548828630040166</v>
      </c>
      <c r="I32" s="10">
        <v>4.819051891730223</v>
      </c>
      <c r="J32" s="10"/>
      <c r="K32" s="10">
        <v>10.118748954674695</v>
      </c>
      <c r="L32" s="10">
        <v>10.495238095238095</v>
      </c>
      <c r="M32" s="10"/>
      <c r="N32" s="10">
        <v>7.745597998652939</v>
      </c>
      <c r="O32" s="10">
        <v>7.600459242250287</v>
      </c>
      <c r="Q32" s="17">
        <v>5.963230362567562</v>
      </c>
      <c r="R32" s="17">
        <v>6.196498253212659</v>
      </c>
      <c r="T32" s="17">
        <v>6.130476628865548</v>
      </c>
      <c r="U32" s="17">
        <v>6.3899825727748025</v>
      </c>
    </row>
    <row r="33" spans="1:21" ht="12.75">
      <c r="A33" s="11" t="s">
        <v>13</v>
      </c>
      <c r="B33" s="10">
        <v>4.461664089511267</v>
      </c>
      <c r="C33" s="10">
        <v>4.767359590310299</v>
      </c>
      <c r="D33" s="10"/>
      <c r="E33" s="10">
        <v>8.845532742312889</v>
      </c>
      <c r="F33" s="10">
        <v>0</v>
      </c>
      <c r="G33" s="10"/>
      <c r="H33" s="10">
        <v>5.150924856487786</v>
      </c>
      <c r="I33" s="10">
        <v>0</v>
      </c>
      <c r="J33" s="10"/>
      <c r="K33" s="10">
        <v>0</v>
      </c>
      <c r="L33" s="10">
        <v>0</v>
      </c>
      <c r="M33" s="10"/>
      <c r="N33" s="10">
        <v>4.1354758010199175</v>
      </c>
      <c r="O33" s="10">
        <v>0</v>
      </c>
      <c r="Q33" s="17">
        <v>5.823174340158599</v>
      </c>
      <c r="R33" s="17">
        <v>5.622407910597176</v>
      </c>
      <c r="T33" s="17">
        <v>5.7371218144536975</v>
      </c>
      <c r="U33" s="17">
        <v>5.492803201445814</v>
      </c>
    </row>
    <row r="34" spans="1:21" ht="12.75">
      <c r="A34" s="11" t="s">
        <v>14</v>
      </c>
      <c r="B34" s="10">
        <v>6.939208089372275</v>
      </c>
      <c r="C34" s="10">
        <v>6.746740338937367</v>
      </c>
      <c r="D34" s="10"/>
      <c r="E34" s="10">
        <v>6.886267013808786</v>
      </c>
      <c r="F34" s="10">
        <v>12.009508447236607</v>
      </c>
      <c r="G34" s="10"/>
      <c r="H34" s="10">
        <v>7.157510041545277</v>
      </c>
      <c r="I34" s="10">
        <v>13.518767758337072</v>
      </c>
      <c r="J34" s="10"/>
      <c r="K34" s="10">
        <v>12.746464477523183</v>
      </c>
      <c r="L34" s="10">
        <v>13.48</v>
      </c>
      <c r="M34" s="10"/>
      <c r="N34" s="10">
        <v>13.34167227941884</v>
      </c>
      <c r="O34" s="10">
        <v>19.53884424033678</v>
      </c>
      <c r="Q34" s="17">
        <v>13.569653213398036</v>
      </c>
      <c r="R34" s="17">
        <v>14.386990009602222</v>
      </c>
      <c r="T34" s="17">
        <v>14.38255848014395</v>
      </c>
      <c r="U34" s="17">
        <v>14.85402009509671</v>
      </c>
    </row>
    <row r="35" spans="1:21" ht="13.5" thickBot="1">
      <c r="A35" s="12" t="s">
        <v>15</v>
      </c>
      <c r="B35" s="13">
        <f>SUM(B22:B34)</f>
        <v>100</v>
      </c>
      <c r="C35" s="13">
        <f>SUM(C22:C34)</f>
        <v>100</v>
      </c>
      <c r="D35" s="13"/>
      <c r="E35" s="13">
        <f>SUM(E22:E34)</f>
        <v>100</v>
      </c>
      <c r="F35" s="13">
        <f>SUM(F22:F34)</f>
        <v>100.00000000000001</v>
      </c>
      <c r="G35" s="13"/>
      <c r="H35" s="13">
        <f>SUM(H22:H34)</f>
        <v>100</v>
      </c>
      <c r="I35" s="13">
        <f>SUM(I22:I34)</f>
        <v>99.99999999999999</v>
      </c>
      <c r="J35" s="13"/>
      <c r="K35" s="13">
        <v>100</v>
      </c>
      <c r="L35" s="13">
        <v>100</v>
      </c>
      <c r="M35" s="19"/>
      <c r="N35" s="13">
        <f>SUM(N22:N34)</f>
        <v>100.00000000000001</v>
      </c>
      <c r="O35" s="13">
        <f>SUM(O22:O34)</f>
        <v>100</v>
      </c>
      <c r="P35" s="13"/>
      <c r="Q35" s="13">
        <f>SUM(Q22:Q34)</f>
        <v>100.00000000000001</v>
      </c>
      <c r="R35" s="13">
        <f>SUM(R22:R34)</f>
        <v>100</v>
      </c>
      <c r="S35" s="19"/>
      <c r="T35" s="20">
        <v>100</v>
      </c>
      <c r="U35" s="20">
        <v>100</v>
      </c>
    </row>
    <row r="36" spans="1:4" ht="12.75">
      <c r="A36" s="14"/>
      <c r="B36" s="11"/>
      <c r="C36" s="11"/>
      <c r="D36" s="11"/>
    </row>
    <row r="37" spans="1:15" ht="12.75">
      <c r="A37" s="6"/>
      <c r="B37" s="7"/>
      <c r="C37" s="7">
        <v>2013</v>
      </c>
      <c r="D37" s="18"/>
      <c r="E37" s="7"/>
      <c r="F37" s="7">
        <v>2014</v>
      </c>
      <c r="G37" s="18"/>
      <c r="H37" s="7"/>
      <c r="I37" s="7">
        <v>2015</v>
      </c>
      <c r="K37" s="30"/>
      <c r="L37" s="30"/>
      <c r="M37" s="31"/>
      <c r="N37" s="31"/>
      <c r="O37" s="31"/>
    </row>
    <row r="38" spans="1:15" ht="12.75">
      <c r="A38" s="16" t="s">
        <v>17</v>
      </c>
      <c r="B38" s="8" t="s">
        <v>0</v>
      </c>
      <c r="C38" s="8" t="s">
        <v>1</v>
      </c>
      <c r="D38" s="18"/>
      <c r="E38" s="8" t="s">
        <v>0</v>
      </c>
      <c r="F38" s="8" t="s">
        <v>1</v>
      </c>
      <c r="G38" s="18"/>
      <c r="H38" s="8" t="s">
        <v>0</v>
      </c>
      <c r="I38" s="8" t="s">
        <v>1</v>
      </c>
      <c r="K38" s="30"/>
      <c r="L38" s="30"/>
      <c r="M38" s="31"/>
      <c r="N38" s="30"/>
      <c r="O38" s="30"/>
    </row>
    <row r="39" spans="1:15" ht="12.75">
      <c r="A39" s="9" t="s">
        <v>2</v>
      </c>
      <c r="B39" s="10">
        <v>17.202172813441535</v>
      </c>
      <c r="C39" s="10">
        <v>17.28296355520021</v>
      </c>
      <c r="E39" s="10">
        <v>17.689747003994675</v>
      </c>
      <c r="F39" s="10">
        <v>17.160031023784903</v>
      </c>
      <c r="H39" s="10">
        <v>16.900532675606776</v>
      </c>
      <c r="I39" s="10">
        <v>17.378093501812618</v>
      </c>
      <c r="K39" s="29"/>
      <c r="L39" s="29"/>
      <c r="M39" s="31"/>
      <c r="N39" s="32"/>
      <c r="O39" s="32"/>
    </row>
    <row r="40" spans="1:15" ht="12.75">
      <c r="A40" s="9" t="s">
        <v>3</v>
      </c>
      <c r="B40" s="10">
        <v>8.63847287282004</v>
      </c>
      <c r="C40" s="10">
        <v>8.483798609723054</v>
      </c>
      <c r="E40" s="10">
        <v>8.530847758544164</v>
      </c>
      <c r="F40" s="10">
        <v>8.464753533264393</v>
      </c>
      <c r="H40" s="10">
        <v>8.524882376106287</v>
      </c>
      <c r="I40" s="10">
        <v>8.572745751346368</v>
      </c>
      <c r="K40" s="29"/>
      <c r="L40" s="29"/>
      <c r="M40" s="31"/>
      <c r="N40" s="32"/>
      <c r="O40" s="32"/>
    </row>
    <row r="41" spans="1:15" ht="12.75">
      <c r="A41" s="9" t="s">
        <v>4</v>
      </c>
      <c r="B41" s="10">
        <v>13.166633678608344</v>
      </c>
      <c r="C41" s="10">
        <v>13.429719945810293</v>
      </c>
      <c r="E41" s="10">
        <v>13.524189968930314</v>
      </c>
      <c r="F41" s="10">
        <v>13.58583247156153</v>
      </c>
      <c r="H41" s="10">
        <v>13.376997533525401</v>
      </c>
      <c r="I41" s="10">
        <v>13.878585947486432</v>
      </c>
      <c r="K41" s="29"/>
      <c r="L41" s="29"/>
      <c r="M41" s="31"/>
      <c r="N41" s="32"/>
      <c r="O41" s="32"/>
    </row>
    <row r="42" spans="1:15" ht="12.75">
      <c r="A42" s="9" t="s">
        <v>5</v>
      </c>
      <c r="B42" s="10">
        <v>2.3993314420179894</v>
      </c>
      <c r="C42" s="10">
        <v>2.842738801163746</v>
      </c>
      <c r="E42" s="10">
        <v>2.4167776298268975</v>
      </c>
      <c r="F42" s="10">
        <v>2.611168562564633</v>
      </c>
      <c r="H42" s="10">
        <v>2.480983273571414</v>
      </c>
      <c r="I42" s="10">
        <v>2.906477232245762</v>
      </c>
      <c r="K42" s="29"/>
      <c r="L42" s="29"/>
      <c r="M42" s="31"/>
      <c r="N42" s="32"/>
      <c r="O42" s="32"/>
    </row>
    <row r="43" spans="1:15" ht="12.75">
      <c r="A43" s="9" t="s">
        <v>6</v>
      </c>
      <c r="B43" s="10">
        <v>7.752193705878472</v>
      </c>
      <c r="C43" s="10">
        <v>6.831456681546627</v>
      </c>
      <c r="E43" s="10">
        <v>6.881935197514426</v>
      </c>
      <c r="F43" s="10">
        <v>7.794725956566702</v>
      </c>
      <c r="H43" s="10">
        <v>7.737268638464567</v>
      </c>
      <c r="I43" s="10">
        <v>6.808323379644182</v>
      </c>
      <c r="K43" s="29"/>
      <c r="L43" s="29"/>
      <c r="M43" s="31"/>
      <c r="N43" s="32"/>
      <c r="O43" s="32"/>
    </row>
    <row r="44" spans="1:15" ht="12.75">
      <c r="A44" s="9" t="s">
        <v>7</v>
      </c>
      <c r="B44" s="10">
        <v>6.971476325570143</v>
      </c>
      <c r="C44" s="10">
        <v>8.319452772780776</v>
      </c>
      <c r="E44" s="10">
        <v>8.717265867731912</v>
      </c>
      <c r="F44" s="10">
        <v>8.156670113753878</v>
      </c>
      <c r="H44" s="10">
        <v>8.168383526436877</v>
      </c>
      <c r="I44" s="10">
        <v>8.56436369732403</v>
      </c>
      <c r="K44" s="29"/>
      <c r="L44" s="29"/>
      <c r="M44" s="31"/>
      <c r="N44" s="32"/>
      <c r="O44" s="32"/>
    </row>
    <row r="45" spans="1:15" ht="12.75">
      <c r="A45" s="9" t="s">
        <v>8</v>
      </c>
      <c r="B45" s="10">
        <v>10.386839963933056</v>
      </c>
      <c r="C45" s="10">
        <v>9.105647722477626</v>
      </c>
      <c r="E45" s="10">
        <v>10.388371060807811</v>
      </c>
      <c r="F45" s="10">
        <v>10.604102033781453</v>
      </c>
      <c r="H45" s="10">
        <v>8.987087280038137</v>
      </c>
      <c r="I45" s="10">
        <v>10.693405418997926</v>
      </c>
      <c r="K45" s="29"/>
      <c r="L45" s="29"/>
      <c r="M45" s="31"/>
      <c r="N45" s="32"/>
      <c r="O45" s="32"/>
    </row>
    <row r="46" spans="1:15" ht="12.75">
      <c r="A46" s="9" t="s">
        <v>9</v>
      </c>
      <c r="B46" s="10">
        <v>5.104352224494733</v>
      </c>
      <c r="C46" s="10">
        <v>5.07029115863815</v>
      </c>
      <c r="E46" s="10">
        <v>3.923657345761207</v>
      </c>
      <c r="F46" s="10">
        <v>3.740089624267494</v>
      </c>
      <c r="H46" s="10">
        <v>6.06669844757187</v>
      </c>
      <c r="I46" s="10">
        <v>4.54307328010729</v>
      </c>
      <c r="K46" s="29"/>
      <c r="L46" s="29"/>
      <c r="M46" s="31"/>
      <c r="N46" s="32"/>
      <c r="O46" s="32"/>
    </row>
    <row r="47" spans="1:15" ht="12.75">
      <c r="A47" s="9" t="s">
        <v>10</v>
      </c>
      <c r="B47" s="10">
        <v>1.2645422357106728</v>
      </c>
      <c r="C47" s="10">
        <v>1.2725697914584582</v>
      </c>
      <c r="E47" s="10">
        <v>1.2605415002219262</v>
      </c>
      <c r="F47" s="10">
        <v>1.2194071009996552</v>
      </c>
      <c r="H47" s="10">
        <v>1.1586212614255809</v>
      </c>
      <c r="I47" s="10">
        <v>1.156723455082668</v>
      </c>
      <c r="K47" s="29"/>
      <c r="L47" s="29"/>
      <c r="M47" s="31"/>
      <c r="N47" s="32"/>
      <c r="O47" s="32"/>
    </row>
    <row r="48" spans="1:15" ht="12.75">
      <c r="A48" s="9" t="s">
        <v>11</v>
      </c>
      <c r="B48" s="10">
        <v>1.757163906665787</v>
      </c>
      <c r="C48" s="10">
        <v>1.8633264485752994</v>
      </c>
      <c r="E48" s="10">
        <v>1.7865068797159342</v>
      </c>
      <c r="F48" s="10">
        <v>0</v>
      </c>
      <c r="H48" s="10">
        <v>1.6436255103944288</v>
      </c>
      <c r="I48" s="10">
        <v>1.8251922633641373</v>
      </c>
      <c r="K48" s="29"/>
      <c r="L48" s="29"/>
      <c r="M48" s="31"/>
      <c r="N48" s="32"/>
      <c r="O48" s="32"/>
    </row>
    <row r="49" spans="1:15" ht="12.75">
      <c r="A49" s="9" t="s">
        <v>12</v>
      </c>
      <c r="B49" s="10">
        <v>6.307316751336016</v>
      </c>
      <c r="C49" s="10">
        <v>6.3184311635241075</v>
      </c>
      <c r="E49" s="10">
        <v>6.087438970261873</v>
      </c>
      <c r="F49" s="10">
        <v>8.152361254739745</v>
      </c>
      <c r="H49" s="10">
        <v>7.442949820714241</v>
      </c>
      <c r="I49" s="10">
        <v>5.5761614383604705</v>
      </c>
      <c r="K49" s="29"/>
      <c r="L49" s="29"/>
      <c r="M49" s="31"/>
      <c r="N49" s="32"/>
      <c r="O49" s="32"/>
    </row>
    <row r="50" spans="1:15" ht="12.75">
      <c r="A50" s="11" t="s">
        <v>13</v>
      </c>
      <c r="B50" s="10">
        <v>0</v>
      </c>
      <c r="C50" s="10">
        <v>0</v>
      </c>
      <c r="E50" s="10">
        <v>0</v>
      </c>
      <c r="F50" s="10">
        <v>0</v>
      </c>
      <c r="H50" s="10">
        <v>0</v>
      </c>
      <c r="I50" s="10">
        <v>0</v>
      </c>
      <c r="K50" s="29"/>
      <c r="L50" s="29"/>
      <c r="M50" s="31"/>
      <c r="N50" s="32"/>
      <c r="O50" s="32"/>
    </row>
    <row r="51" spans="1:15" ht="12.75">
      <c r="A51" s="11" t="s">
        <v>14</v>
      </c>
      <c r="B51" s="10">
        <v>7.09243253942073</v>
      </c>
      <c r="C51" s="10">
        <v>7.217891487329825</v>
      </c>
      <c r="E51" s="10">
        <v>6.946293830448291</v>
      </c>
      <c r="F51" s="10">
        <v>7.072992071699415</v>
      </c>
      <c r="H51" s="10">
        <v>6.539266690156902</v>
      </c>
      <c r="I51" s="10">
        <v>6.90890802791224</v>
      </c>
      <c r="K51" s="29"/>
      <c r="L51" s="29"/>
      <c r="M51" s="31"/>
      <c r="N51" s="32"/>
      <c r="O51" s="32"/>
    </row>
    <row r="52" spans="1:15" ht="12.75">
      <c r="A52" s="11" t="s">
        <v>18</v>
      </c>
      <c r="B52" s="10">
        <v>11.957071540102483</v>
      </c>
      <c r="C52" s="10">
        <v>11.961711861771827</v>
      </c>
      <c r="E52" s="10">
        <v>11.84642698624057</v>
      </c>
      <c r="F52" s="10">
        <v>11.437866253016201</v>
      </c>
      <c r="H52" s="10">
        <v>10.972702965987523</v>
      </c>
      <c r="I52" s="10">
        <v>11.187946606315878</v>
      </c>
      <c r="K52" s="29"/>
      <c r="L52" s="29"/>
      <c r="M52" s="31"/>
      <c r="N52" s="32"/>
      <c r="O52" s="32"/>
    </row>
    <row r="53" spans="1:15" ht="13.5" thickBot="1">
      <c r="A53" s="21" t="s">
        <v>15</v>
      </c>
      <c r="B53" s="26">
        <v>100</v>
      </c>
      <c r="C53" s="26">
        <v>100</v>
      </c>
      <c r="D53" s="27"/>
      <c r="E53" s="26">
        <v>100</v>
      </c>
      <c r="F53" s="13">
        <v>100</v>
      </c>
      <c r="G53" s="19"/>
      <c r="H53" s="13">
        <v>100</v>
      </c>
      <c r="I53" s="13">
        <v>100</v>
      </c>
      <c r="K53" s="33"/>
      <c r="L53" s="33"/>
      <c r="M53" s="31"/>
      <c r="N53" s="32"/>
      <c r="O53" s="32"/>
    </row>
    <row r="54" spans="1:6" ht="12.75">
      <c r="A54" s="22" t="s">
        <v>19</v>
      </c>
      <c r="B54" s="23"/>
      <c r="C54" s="23"/>
      <c r="D54" s="24"/>
      <c r="E54" s="25"/>
      <c r="F54" s="28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2011-11-07T11:59:52Z</cp:lastPrinted>
  <dcterms:created xsi:type="dcterms:W3CDTF">1996-11-27T10:00:04Z</dcterms:created>
  <dcterms:modified xsi:type="dcterms:W3CDTF">2016-08-02T06:59:50Z</dcterms:modified>
  <cp:category/>
  <cp:version/>
  <cp:contentType/>
  <cp:contentStatus/>
</cp:coreProperties>
</file>