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80" windowHeight="4650" activeTab="0"/>
  </bookViews>
  <sheets>
    <sheet name="05.17.04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<sst xmlns="http://schemas.openxmlformats.org/spreadsheetml/2006/main" count="19" uniqueCount="19">
  <si>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Nombre establiments</t>
  </si>
  <si>
    <t>Subsector d'activitat comercial</t>
  </si>
  <si>
    <t>Quotidià alimentari</t>
  </si>
  <si>
    <t>Quotidià no alimentari</t>
  </si>
  <si>
    <t>Equipament de la llar</t>
  </si>
  <si>
    <t>Equipament de la persona</t>
  </si>
  <si>
    <t>Automoció i carburants</t>
  </si>
  <si>
    <t>Lleure i cultura</t>
  </si>
  <si>
    <t>Mixt</t>
  </si>
  <si>
    <t>Altres</t>
  </si>
  <si>
    <t>Comerç</t>
  </si>
  <si>
    <t>Serveis personals</t>
  </si>
  <si>
    <t>Restauració</t>
  </si>
  <si>
    <t>Comerç ampliat</t>
  </si>
  <si>
    <t>Oficines i serveis (plantes baixes comercials)</t>
  </si>
  <si>
    <t>TOTAL</t>
  </si>
  <si>
    <t>Baixes d'establiments d'activitat comercial segons subsector. Sabadell. Any 2012</t>
  </si>
  <si>
    <t>05.17.04 Comerç</t>
  </si>
  <si>
    <t>Font: Ajuntament de Sabadell. Comerç, Consum i Turisme.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</si>
</sst>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2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3.7109375" style="0" customWidth="1"/>
    <col min="2" max="2" width="18.28125" style="0" bestFit="1" customWidth="1"/>
    <col min="3" max="16384" width="9.140625" style="0" customWidth="1"/>
  </cols>
  <sheetData>
    <row r="1" ht="15.75">
      <c r="A1" s="1" t="s">
        <v>17</v>
      </c>
    </row>
    <row r="2" ht="15">
      <c r="A2" s="4" t="s">
        <v>16</v>
      </c>
    </row>
    <row r="3" spans="1:2" s="5" customFormat="1" ht="12.75" customHeight="1">
      <c r="A3" s="3" t="s">
        <v>1</v>
      </c>
      <c r="B3" s="2" t="s">
        <v>0</v>
      </c>
    </row>
    <row r="4" spans="1:2" s="5" customFormat="1" ht="12.75" customHeight="1">
      <c r="A4" s="5" t="s">
        <v>2</v>
      </c>
      <c r="B4" s="6">
        <v>80</v>
      </c>
    </row>
    <row r="5" spans="1:2" s="5" customFormat="1" ht="12.75" customHeight="1">
      <c r="A5" s="5" t="s">
        <v>3</v>
      </c>
      <c r="B5" s="6">
        <v>15</v>
      </c>
    </row>
    <row r="6" spans="1:2" s="5" customFormat="1" ht="12.75" customHeight="1">
      <c r="A6" s="5" t="s">
        <v>4</v>
      </c>
      <c r="B6" s="6">
        <v>65</v>
      </c>
    </row>
    <row r="7" spans="1:2" s="5" customFormat="1" ht="12.75" customHeight="1">
      <c r="A7" s="5" t="s">
        <v>5</v>
      </c>
      <c r="B7" s="6">
        <v>62</v>
      </c>
    </row>
    <row r="8" spans="1:2" s="5" customFormat="1" ht="12.75" customHeight="1">
      <c r="A8" s="5" t="s">
        <v>6</v>
      </c>
      <c r="B8" s="6">
        <v>13</v>
      </c>
    </row>
    <row r="9" spans="1:2" s="5" customFormat="1" ht="12.75" customHeight="1">
      <c r="A9" s="5" t="s">
        <v>7</v>
      </c>
      <c r="B9" s="6">
        <v>30</v>
      </c>
    </row>
    <row r="10" spans="1:2" s="5" customFormat="1" ht="12.75" customHeight="1">
      <c r="A10" s="5" t="s">
        <v>8</v>
      </c>
      <c r="B10" s="6">
        <v>13</v>
      </c>
    </row>
    <row r="11" spans="1:2" s="5" customFormat="1" ht="12.75" customHeight="1">
      <c r="A11" s="5" t="s">
        <v>9</v>
      </c>
      <c r="B11" s="6">
        <v>4</v>
      </c>
    </row>
    <row r="12" spans="1:2" s="5" customFormat="1" ht="12.75" customHeight="1">
      <c r="A12" s="8" t="s">
        <v>10</v>
      </c>
      <c r="B12" s="9">
        <f>SUM(B4:B11)</f>
        <v>282</v>
      </c>
    </row>
    <row r="13" s="5" customFormat="1" ht="3" customHeight="1">
      <c r="B13" s="6"/>
    </row>
    <row r="14" spans="1:2" s="5" customFormat="1" ht="12.75" customHeight="1">
      <c r="A14" s="5" t="s">
        <v>11</v>
      </c>
      <c r="B14" s="6">
        <v>92</v>
      </c>
    </row>
    <row r="15" spans="1:2" s="5" customFormat="1" ht="12.75" customHeight="1">
      <c r="A15" s="5" t="s">
        <v>12</v>
      </c>
      <c r="B15" s="6">
        <v>62</v>
      </c>
    </row>
    <row r="16" spans="1:2" s="5" customFormat="1" ht="12.75" customHeight="1">
      <c r="A16" s="8" t="s">
        <v>13</v>
      </c>
      <c r="B16" s="9">
        <f>SUM(B12:B15)</f>
        <v>436</v>
      </c>
    </row>
    <row r="17" s="5" customFormat="1" ht="3" customHeight="1">
      <c r="B17" s="6"/>
    </row>
    <row r="18" spans="1:2" s="5" customFormat="1" ht="12.75" customHeight="1">
      <c r="A18" s="5" t="s">
        <v>14</v>
      </c>
      <c r="B18" s="6">
        <v>79</v>
      </c>
    </row>
    <row r="19" s="5" customFormat="1" ht="3" customHeight="1">
      <c r="B19" s="6"/>
    </row>
    <row r="20" spans="1:2" s="5" customFormat="1" ht="12.75" customHeight="1" thickBot="1">
      <c r="A20" s="10" t="s">
        <v>15</v>
      </c>
      <c r="B20" s="11">
        <f>B18+B16</f>
        <v>515</v>
      </c>
    </row>
    <row r="21" s="5" customFormat="1" ht="12.75" customHeight="1">
      <c r="A21" s="7" t="s">
        <v>18</v>
      </c>
    </row>
    <row r="22" ht="12.75">
      <c r="A22" s="7"/>
    </row>
    <row r="23" ht="12.75">
      <c r="A23" s="7"/>
    </row>
    <row r="24" ht="12.75">
      <c r="A24" s="5"/>
    </row>
    <row r="25" ht="12.75">
      <c r="A25" s="5"/>
    </row>
  </sheetData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dsanchezo</cp:lastModifiedBy>
  <cp:lastPrinted>2013-03-20T12:11:57Z</cp:lastPrinted>
  <dcterms:created xsi:type="dcterms:W3CDTF">2013-03-20T12:10:44Z</dcterms:created>
  <dcterms:modified xsi:type="dcterms:W3CDTF">2015-11-26T14:38:28Z</dcterms:modified>
  <cp:category/>
  <cp:version/>
  <cp:contentType/>
  <cp:contentStatus/>
</cp:coreProperties>
</file>