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02.09.0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<sst xmlns="http://schemas.openxmlformats.org/spreadsheetml/2006/main" count="13" uniqueCount="13">
  <si>
    <t>Any</t>
  </si>
  <si>
    <t>Homes</t>
  </si>
  <si>
    <t>Dones</t>
  </si>
  <si>
    <t>Total</t>
  </si>
  <si>
    <t>2014</t>
  </si>
  <si>
    <t>2013</t>
  </si>
  <si>
    <t>2012</t>
  </si>
  <si>
    <t>2011</t>
  </si>
  <si>
    <t>2010</t>
  </si>
  <si>
    <t>2009</t>
  </si>
  <si>
    <t>02.09.01 Població resident a l'estranger</t>
  </si>
  <si>
    <t>Font: Institut d'Estadística de Catalunya.</t>
  </si>
  <si>
    <t>Població de Sabadell resident a l'estranger segons sexe. Evolució 2009 - 2016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</si>
</sst>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12" sqref="A12"/>
    </sheetView>
  </sheetViews>
  <sheetFormatPr defaultColWidth="11.421875" defaultRowHeight="12.75"/>
  <cols>
    <col min="1" max="16384" width="9.140625" style="0" customWidth="1"/>
  </cols>
  <sheetData>
    <row r="1" ht="15.75" customHeight="1">
      <c r="A1" s="6" t="s">
        <v>10</v>
      </c>
    </row>
    <row r="2" ht="15.75" customHeight="1">
      <c r="A2" s="1" t="s">
        <v>12</v>
      </c>
    </row>
    <row r="3" spans="1:4" ht="12.75">
      <c r="A3" s="2" t="s">
        <v>0</v>
      </c>
      <c r="B3" s="3" t="s">
        <v>1</v>
      </c>
      <c r="C3" s="3" t="s">
        <v>2</v>
      </c>
      <c r="D3" s="3" t="s">
        <v>3</v>
      </c>
    </row>
    <row r="4" spans="1:4" ht="12.75">
      <c r="A4" s="7" t="s">
        <v>9</v>
      </c>
      <c r="B4" s="8">
        <v>1546</v>
      </c>
      <c r="C4" s="8">
        <v>1646</v>
      </c>
      <c r="D4" s="9">
        <f aca="true" t="shared" si="0" ref="D4:D11">SUM(B4:C4)</f>
        <v>3192</v>
      </c>
    </row>
    <row r="5" spans="1:4" ht="12.75">
      <c r="A5" s="4" t="s">
        <v>8</v>
      </c>
      <c r="B5" s="5">
        <v>1597</v>
      </c>
      <c r="C5" s="5">
        <v>1724</v>
      </c>
      <c r="D5" s="9">
        <f t="shared" si="0"/>
        <v>3321</v>
      </c>
    </row>
    <row r="6" spans="1:4" ht="12.75">
      <c r="A6" s="4" t="s">
        <v>7</v>
      </c>
      <c r="B6" s="5">
        <v>1728</v>
      </c>
      <c r="C6" s="5">
        <v>1789</v>
      </c>
      <c r="D6" s="9">
        <f t="shared" si="0"/>
        <v>3517</v>
      </c>
    </row>
    <row r="7" spans="1:4" ht="12.75">
      <c r="A7" s="4" t="s">
        <v>6</v>
      </c>
      <c r="B7" s="5">
        <v>1838</v>
      </c>
      <c r="C7" s="5">
        <v>1913</v>
      </c>
      <c r="D7" s="9">
        <f t="shared" si="0"/>
        <v>3751</v>
      </c>
    </row>
    <row r="8" spans="1:4" ht="12.75">
      <c r="A8" s="4" t="s">
        <v>5</v>
      </c>
      <c r="B8" s="5">
        <v>1992</v>
      </c>
      <c r="C8" s="5">
        <v>2075</v>
      </c>
      <c r="D8" s="9">
        <f t="shared" si="0"/>
        <v>4067</v>
      </c>
    </row>
    <row r="9" spans="1:4" ht="12.75">
      <c r="A9" s="7" t="s">
        <v>4</v>
      </c>
      <c r="B9" s="8">
        <v>2186</v>
      </c>
      <c r="C9" s="8">
        <v>2253</v>
      </c>
      <c r="D9" s="9">
        <f t="shared" si="0"/>
        <v>4439</v>
      </c>
    </row>
    <row r="10" spans="1:4" ht="12.75">
      <c r="A10" s="12">
        <v>2015</v>
      </c>
      <c r="B10" s="8">
        <v>2391</v>
      </c>
      <c r="C10" s="8">
        <v>2441</v>
      </c>
      <c r="D10" s="9">
        <f t="shared" si="0"/>
        <v>4832</v>
      </c>
    </row>
    <row r="11" spans="1:4" ht="13.5" thickBot="1">
      <c r="A11" s="12">
        <v>2016</v>
      </c>
      <c r="B11" s="8">
        <v>2558</v>
      </c>
      <c r="C11" s="8">
        <v>2653</v>
      </c>
      <c r="D11" s="9">
        <f t="shared" si="0"/>
        <v>5211</v>
      </c>
    </row>
    <row r="12" spans="1:4" ht="12.75">
      <c r="A12" s="10" t="s">
        <v>11</v>
      </c>
      <c r="B12" s="11"/>
      <c r="C12" s="11"/>
      <c r="D12" s="11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mcunillera</cp:lastModifiedBy>
  <dcterms:created xsi:type="dcterms:W3CDTF">2014-10-21T09:29:13Z</dcterms:created>
  <dcterms:modified xsi:type="dcterms:W3CDTF">2016-09-13T11:43:27Z</dcterms:modified>
  <cp:category/>
  <cp:version/>
  <cp:contentType/>
  <cp:contentStatus/>
</cp:coreProperties>
</file>