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05" windowWidth="15480" windowHeight="3975" activeTab="0"/>
  </bookViews>
  <sheets>
    <sheet name="08.03.0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<sst xmlns="http://schemas.openxmlformats.org/spreadsheetml/2006/main" count="23" uniqueCount="23">
  <si>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2005</t>
  </si>
  <si>
    <t>Oferta</t>
  </si>
  <si>
    <t>Demanda</t>
  </si>
  <si>
    <t>Ingressos nets</t>
  </si>
  <si>
    <t>Despeses servei</t>
  </si>
  <si>
    <t>Ing. Ajuntament</t>
  </si>
  <si>
    <t>Font: Ajuntament de Sabadell. Mobilitat, Trànsit i Transport.</t>
  </si>
  <si>
    <t>1. Dades provisionals.</t>
  </si>
  <si>
    <t>2006</t>
  </si>
  <si>
    <t>2007</t>
  </si>
  <si>
    <t>2008</t>
  </si>
  <si>
    <t>2009</t>
  </si>
  <si>
    <t>Núm. de places</t>
  </si>
  <si>
    <t>Núm. de màquines</t>
  </si>
  <si>
    <t>Resultat 
(inclou cànon SGPM, S.A)</t>
  </si>
  <si>
    <t>2010</t>
  </si>
  <si>
    <t>2011</t>
  </si>
  <si>
    <t>2012</t>
  </si>
  <si>
    <t>08.03.01 Servei de parquímetres</t>
  </si>
  <si>
    <t>2013</t>
  </si>
  <si>
    <t>Oferta i demanda. 2005-2015</t>
  </si>
  <si>
    <r>
      <t>2015</t>
    </r>
    <r>
      <rPr>
        <b/>
        <vertAlign val="superscript"/>
        <sz val="8"/>
        <color indexed="9"/>
        <rFont val="Arial"/>
        <family val="2"/>
      </rPr>
      <t>1</t>
    </r>
  </si>
  <si>
    <t>2014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</si>
</sst>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24" borderId="10" xfId="0" applyFont="1" applyFill="1" applyBorder="1" applyAlignment="1">
      <alignment horizontal="left"/>
    </xf>
    <xf numFmtId="49" fontId="22" fillId="24" borderId="10" xfId="0" applyNumberFormat="1" applyFont="1" applyFill="1" applyBorder="1" applyAlignment="1">
      <alignment horizontal="right"/>
    </xf>
    <xf numFmtId="0" fontId="24" fillId="0" borderId="0" xfId="0" applyFont="1" applyAlignment="1">
      <alignment horizontal="left"/>
    </xf>
    <xf numFmtId="49" fontId="22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24" fillId="0" borderId="0" xfId="0" applyFont="1" applyBorder="1" applyAlignment="1">
      <alignment horizontal="left" vertical="center" wrapText="1"/>
    </xf>
    <xf numFmtId="3" fontId="24" fillId="0" borderId="0" xfId="0" applyNumberFormat="1" applyFont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49" fontId="22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Border="1" applyAlignment="1">
      <alignment horizontal="left" vertical="center" wrapText="1"/>
    </xf>
    <xf numFmtId="3" fontId="25" fillId="0" borderId="0" xfId="0" applyNumberFormat="1" applyFont="1" applyBorder="1" applyAlignment="1">
      <alignment horizontal="left" vertical="center" wrapText="1"/>
    </xf>
    <xf numFmtId="3" fontId="25" fillId="0" borderId="0" xfId="0" applyNumberFormat="1" applyFont="1" applyBorder="1" applyAlignment="1">
      <alignment horizontal="right" vertical="center" wrapText="1"/>
    </xf>
    <xf numFmtId="3" fontId="24" fillId="0" borderId="11" xfId="0" applyNumberFormat="1" applyFont="1" applyBorder="1" applyAlignment="1">
      <alignment horizontal="left" vertical="center" wrapText="1"/>
    </xf>
    <xf numFmtId="3" fontId="24" fillId="0" borderId="11" xfId="0" applyNumberFormat="1" applyFont="1" applyBorder="1" applyAlignment="1">
      <alignment horizontal="right" vertical="center" wrapText="1"/>
    </xf>
    <xf numFmtId="0" fontId="26" fillId="0" borderId="0" xfId="0" applyFont="1" applyBorder="1" applyAlignment="1">
      <alignment horizontal="left" wrapText="1"/>
    </xf>
    <xf numFmtId="0" fontId="26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J18" sqref="J18"/>
    </sheetView>
  </sheetViews>
  <sheetFormatPr defaultColWidth="11.421875" defaultRowHeight="12.75"/>
  <sheetData>
    <row r="1" ht="15.75">
      <c r="A1" s="1" t="s">
        <v>18</v>
      </c>
    </row>
    <row r="2" ht="15">
      <c r="A2" s="2" t="s">
        <v>20</v>
      </c>
    </row>
    <row r="3" spans="1:12" ht="12.75">
      <c r="A3" s="3"/>
      <c r="B3" s="4" t="s">
        <v>0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15</v>
      </c>
      <c r="H3" s="4" t="s">
        <v>16</v>
      </c>
      <c r="I3" s="4" t="s">
        <v>17</v>
      </c>
      <c r="J3" s="4" t="s">
        <v>19</v>
      </c>
      <c r="K3" s="4" t="s">
        <v>22</v>
      </c>
      <c r="L3" s="4" t="s">
        <v>21</v>
      </c>
    </row>
    <row r="4" spans="1:7" s="7" customFormat="1" ht="12.75">
      <c r="A4" s="19" t="s">
        <v>1</v>
      </c>
      <c r="B4" s="6"/>
      <c r="C4" s="6"/>
      <c r="D4" s="6"/>
      <c r="E4" s="6"/>
      <c r="F4" s="6"/>
      <c r="G4" s="6"/>
    </row>
    <row r="5" spans="1:12" s="7" customFormat="1" ht="22.5">
      <c r="A5" s="8" t="s">
        <v>12</v>
      </c>
      <c r="B5" s="9">
        <v>1545</v>
      </c>
      <c r="C5" s="9">
        <v>1501</v>
      </c>
      <c r="D5" s="9">
        <v>1455</v>
      </c>
      <c r="E5" s="9">
        <v>1394</v>
      </c>
      <c r="F5" s="9">
        <v>1298</v>
      </c>
      <c r="G5" s="9">
        <v>1293</v>
      </c>
      <c r="H5" s="10">
        <v>1355</v>
      </c>
      <c r="I5" s="10">
        <v>1489</v>
      </c>
      <c r="J5" s="10">
        <v>1488</v>
      </c>
      <c r="K5" s="10">
        <v>1473</v>
      </c>
      <c r="L5" s="10">
        <v>1458</v>
      </c>
    </row>
    <row r="6" spans="1:12" s="7" customFormat="1" ht="22.5">
      <c r="A6" s="8" t="s">
        <v>13</v>
      </c>
      <c r="B6" s="9">
        <v>59</v>
      </c>
      <c r="C6" s="9">
        <v>57</v>
      </c>
      <c r="D6" s="9">
        <v>55</v>
      </c>
      <c r="E6" s="9">
        <v>55</v>
      </c>
      <c r="F6" s="9">
        <v>52</v>
      </c>
      <c r="G6" s="9">
        <v>53</v>
      </c>
      <c r="H6" s="10">
        <v>56</v>
      </c>
      <c r="I6" s="10">
        <v>63</v>
      </c>
      <c r="J6" s="10">
        <v>64</v>
      </c>
      <c r="K6" s="10">
        <v>63</v>
      </c>
      <c r="L6" s="10">
        <v>63</v>
      </c>
    </row>
    <row r="7" spans="1:12" s="7" customFormat="1" ht="12.75">
      <c r="A7" s="8"/>
      <c r="B7" s="9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s="7" customFormat="1" ht="12.75">
      <c r="A8" s="20" t="s">
        <v>2</v>
      </c>
      <c r="B8" s="12"/>
      <c r="C8" s="12"/>
      <c r="D8" s="12"/>
      <c r="E8" s="12"/>
      <c r="F8" s="12"/>
      <c r="G8" s="12"/>
      <c r="H8" s="11"/>
      <c r="I8" s="11"/>
      <c r="J8" s="11"/>
      <c r="K8" s="11"/>
      <c r="L8" s="11"/>
    </row>
    <row r="9" spans="1:12" s="7" customFormat="1" ht="12.75">
      <c r="A9" s="13" t="s">
        <v>3</v>
      </c>
      <c r="B9" s="10">
        <v>1855037.71</v>
      </c>
      <c r="C9" s="9">
        <v>2007214.48</v>
      </c>
      <c r="D9" s="9">
        <v>2118070</v>
      </c>
      <c r="E9" s="9">
        <v>2120120.19</v>
      </c>
      <c r="F9" s="9">
        <v>2029054</v>
      </c>
      <c r="G9" s="9">
        <v>2034262</v>
      </c>
      <c r="H9" s="10">
        <v>2084621</v>
      </c>
      <c r="I9" s="10">
        <v>2313043</v>
      </c>
      <c r="J9" s="10">
        <v>2341575</v>
      </c>
      <c r="K9" s="10">
        <v>2360187</v>
      </c>
      <c r="L9" s="10">
        <v>2410000</v>
      </c>
    </row>
    <row r="10" spans="1:12" s="7" customFormat="1" ht="22.5">
      <c r="A10" s="14" t="s">
        <v>4</v>
      </c>
      <c r="B10" s="9">
        <v>755568.54</v>
      </c>
      <c r="C10" s="9">
        <v>708200.7</v>
      </c>
      <c r="D10" s="9">
        <v>791796</v>
      </c>
      <c r="E10" s="9">
        <v>767578.79</v>
      </c>
      <c r="F10" s="9">
        <v>775313</v>
      </c>
      <c r="G10" s="9">
        <v>791563</v>
      </c>
      <c r="H10" s="10">
        <v>741082</v>
      </c>
      <c r="I10" s="10">
        <v>705529</v>
      </c>
      <c r="J10" s="10">
        <v>732204</v>
      </c>
      <c r="K10" s="10">
        <v>759959</v>
      </c>
      <c r="L10" s="10">
        <v>671374</v>
      </c>
    </row>
    <row r="11" spans="1:12" s="7" customFormat="1" ht="33.75">
      <c r="A11" s="15" t="s">
        <v>14</v>
      </c>
      <c r="B11" s="16"/>
      <c r="C11" s="16"/>
      <c r="D11" s="16"/>
      <c r="E11" s="16"/>
      <c r="F11" s="16"/>
      <c r="G11" s="16"/>
      <c r="H11" s="11"/>
      <c r="I11" s="11"/>
      <c r="J11" s="11"/>
      <c r="K11" s="11"/>
      <c r="L11" s="11"/>
    </row>
    <row r="12" spans="1:12" s="7" customFormat="1" ht="23.25" thickBot="1">
      <c r="A12" s="17" t="s">
        <v>5</v>
      </c>
      <c r="B12" s="18">
        <v>1099469.17</v>
      </c>
      <c r="C12" s="18">
        <v>1299013.78</v>
      </c>
      <c r="D12" s="18">
        <v>1326274</v>
      </c>
      <c r="E12" s="18">
        <v>1352541.4</v>
      </c>
      <c r="F12" s="18">
        <v>1253741</v>
      </c>
      <c r="G12" s="18">
        <v>1242699</v>
      </c>
      <c r="H12" s="18">
        <v>1343539</v>
      </c>
      <c r="I12" s="18">
        <v>1607514</v>
      </c>
      <c r="J12" s="18">
        <v>1609371</v>
      </c>
      <c r="K12" s="18">
        <v>1600228</v>
      </c>
      <c r="L12" s="18">
        <f>L9-L10</f>
        <v>1738626</v>
      </c>
    </row>
    <row r="13" ht="12.75">
      <c r="A13" s="5" t="s">
        <v>6</v>
      </c>
    </row>
    <row r="14" ht="12.75">
      <c r="A14" s="5" t="s">
        <v>7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avaca</dc:creator>
  <cp:keywords/>
  <dc:description/>
  <cp:lastModifiedBy>mcunillera</cp:lastModifiedBy>
  <dcterms:created xsi:type="dcterms:W3CDTF">2014-10-17T10:07:20Z</dcterms:created>
  <dcterms:modified xsi:type="dcterms:W3CDTF">2016-09-27T10:19:34Z</dcterms:modified>
  <cp:category/>
  <cp:version/>
  <cp:contentType/>
  <cp:contentStatus/>
</cp:coreProperties>
</file>