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4500" activeTab="0"/>
  </bookViews>
  <sheets>
    <sheet name="15.10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<sst xmlns="http://schemas.openxmlformats.org/spreadsheetml/2006/main" count="15" uniqueCount="14">
  <si>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Total</t>
  </si>
  <si>
    <t>Font: Ajuntament de Sabadell. Servei de Salut.</t>
  </si>
  <si>
    <t>Participants</t>
  </si>
  <si>
    <t>Nombre</t>
  </si>
  <si>
    <t>%</t>
  </si>
  <si>
    <t>Sexualitat i afectivitat</t>
  </si>
  <si>
    <t>Prevenció drogodependències</t>
  </si>
  <si>
    <t>Salut bucodental</t>
  </si>
  <si>
    <t>Alimentació i nutrició</t>
  </si>
  <si>
    <t>Altres</t>
  </si>
  <si>
    <t>Higiene i salut</t>
  </si>
  <si>
    <t>15.10.02 Educació per a la salut</t>
  </si>
  <si>
    <t>Habilitats (competències) socials</t>
  </si>
  <si>
    <t>Resum dels tallers realitzats segons temàtica.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</si>
</sst>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30.57421875" style="0" customWidth="1"/>
    <col min="2" max="3" width="11.00390625" style="0" customWidth="1"/>
    <col min="4" max="16384" width="9.140625" style="0" customWidth="1"/>
  </cols>
  <sheetData>
    <row r="1" spans="1:4" ht="15.75">
      <c r="A1" s="1" t="s">
        <v>11</v>
      </c>
      <c r="B1" s="2"/>
      <c r="C1" s="2"/>
      <c r="D1" s="2"/>
    </row>
    <row r="2" spans="1:4" ht="15">
      <c r="A2" s="3" t="s">
        <v>13</v>
      </c>
      <c r="B2" s="2"/>
      <c r="C2" s="2"/>
      <c r="D2" s="2"/>
    </row>
    <row r="3" spans="1:4" ht="12.75" customHeight="1">
      <c r="A3" s="4"/>
      <c r="B3" s="13" t="s">
        <v>2</v>
      </c>
      <c r="C3" s="13" t="s">
        <v>2</v>
      </c>
      <c r="D3" s="2"/>
    </row>
    <row r="4" spans="1:3" ht="12.75">
      <c r="A4" s="4"/>
      <c r="B4" s="9" t="s">
        <v>3</v>
      </c>
      <c r="C4" s="9" t="s">
        <v>4</v>
      </c>
    </row>
    <row r="5" spans="1:3" ht="12.75">
      <c r="A5" s="5" t="s">
        <v>5</v>
      </c>
      <c r="B5" s="10">
        <v>2212</v>
      </c>
      <c r="C5" s="11">
        <f>B5/B12*100</f>
        <v>22.16432865731463</v>
      </c>
    </row>
    <row r="6" spans="1:3" ht="12.75">
      <c r="A6" s="5" t="s">
        <v>6</v>
      </c>
      <c r="B6" s="10">
        <v>1511</v>
      </c>
      <c r="C6" s="11">
        <f>B6/B12*100</f>
        <v>15.140280561122243</v>
      </c>
    </row>
    <row r="7" spans="1:3" ht="12.75">
      <c r="A7" s="5" t="s">
        <v>7</v>
      </c>
      <c r="B7" s="10">
        <v>846</v>
      </c>
      <c r="C7" s="11">
        <f>B7/B12*100</f>
        <v>8.47695390781563</v>
      </c>
    </row>
    <row r="8" spans="1:3" ht="12.75">
      <c r="A8" s="5" t="s">
        <v>8</v>
      </c>
      <c r="B8" s="10">
        <v>2808</v>
      </c>
      <c r="C8" s="11">
        <f>B8/B12*100</f>
        <v>28.13627254509018</v>
      </c>
    </row>
    <row r="9" spans="1:3" ht="12.75">
      <c r="A9" s="5" t="s">
        <v>12</v>
      </c>
      <c r="B9" s="10">
        <v>1385</v>
      </c>
      <c r="C9" s="11">
        <f>B9/B12*100</f>
        <v>13.877755511022045</v>
      </c>
    </row>
    <row r="10" spans="1:3" ht="12.75">
      <c r="A10" s="5" t="s">
        <v>10</v>
      </c>
      <c r="B10" s="10">
        <v>1097</v>
      </c>
      <c r="C10" s="11">
        <f>B10/B12*100</f>
        <v>10.991983967935871</v>
      </c>
    </row>
    <row r="11" spans="1:3" ht="12.75">
      <c r="A11" s="5" t="s">
        <v>9</v>
      </c>
      <c r="B11" s="10">
        <v>121</v>
      </c>
      <c r="C11" s="11">
        <f>B11/B12*100</f>
        <v>1.2124248496993988</v>
      </c>
    </row>
    <row r="12" spans="1:3" ht="13.5" thickBot="1">
      <c r="A12" s="6" t="s">
        <v>0</v>
      </c>
      <c r="B12" s="7">
        <f>SUM(B5:B11)</f>
        <v>9980</v>
      </c>
      <c r="C12" s="7">
        <f>SUM(C5:C11)</f>
        <v>100</v>
      </c>
    </row>
    <row r="13" ht="12.75">
      <c r="A13" s="8" t="s">
        <v>1</v>
      </c>
    </row>
    <row r="15" ht="12.75">
      <c r="B15" s="12"/>
    </row>
  </sheetData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2010-06-21T08:58:54Z</cp:lastPrinted>
  <dcterms:created xsi:type="dcterms:W3CDTF">1996-11-27T10:00:04Z</dcterms:created>
  <dcterms:modified xsi:type="dcterms:W3CDTF">2016-10-14T10:29:29Z</dcterms:modified>
  <cp:category/>
  <cp:version/>
  <cp:contentType/>
  <cp:contentStatus/>
</cp:coreProperties>
</file>