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9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<sst xmlns="http://schemas.openxmlformats.org/spreadsheetml/2006/main" count="22" uniqueCount="22">
  <si>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Font: Ajuntament de Sabadell. Serveis Socials.</t>
  </si>
  <si>
    <r>
      <t>1</t>
    </r>
    <r>
      <rPr>
        <b/>
        <sz val="12"/>
        <color indexed="8"/>
        <rFont val="Arial"/>
        <family val="2"/>
      </rPr>
      <t xml:space="preserve">6.19.03 </t>
    </r>
    <r>
      <rPr>
        <b/>
        <sz val="12"/>
        <rFont val="Arial"/>
        <family val="2"/>
      </rPr>
      <t>Renda mínima d´inserció</t>
    </r>
  </si>
  <si>
    <t>Àrea de Serveis Socials</t>
  </si>
  <si>
    <t>Expedients RMI vigents des 2014</t>
  </si>
  <si>
    <t>Beneficiaris RMI/
1000 hab. des 2014</t>
  </si>
  <si>
    <t>Nord</t>
  </si>
  <si>
    <t>Can Rull</t>
  </si>
  <si>
    <t>Ca n'Oriac</t>
  </si>
  <si>
    <t>Concòrdia</t>
  </si>
  <si>
    <t>Creu Alta</t>
  </si>
  <si>
    <t>Can Puiggener</t>
  </si>
  <si>
    <t>La Serra</t>
  </si>
  <si>
    <t>Merinals</t>
  </si>
  <si>
    <t>Creu de Barberà</t>
  </si>
  <si>
    <t>Sud</t>
  </si>
  <si>
    <t>Sant Oleguer</t>
  </si>
  <si>
    <t>Centre</t>
  </si>
  <si>
    <t>Gràcia</t>
  </si>
  <si>
    <t>Total</t>
  </si>
  <si>
    <t>Dades per territori. Evolució 2014-2015</t>
  </si>
  <si>
    <t>Expedients RMI vigents des 2015</t>
  </si>
  <si>
    <t>Beneficiaris RMI/
1000 hab. des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</si>
</sst>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%"/>
    <numFmt numFmtId="173" formatCode="0.0"/>
  </numFmts>
  <fonts count="9">
    <font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19" applyNumberFormat="1" applyFont="1" applyAlignment="1">
      <alignment/>
    </xf>
    <xf numFmtId="3" fontId="4" fillId="0" borderId="0" xfId="19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/>
    </xf>
    <xf numFmtId="3" fontId="8" fillId="0" borderId="1" xfId="19" applyNumberFormat="1" applyFont="1" applyBorder="1" applyAlignment="1">
      <alignment/>
    </xf>
    <xf numFmtId="17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5.7109375" style="0" customWidth="1"/>
    <col min="2" max="5" width="15.7109375" style="0" customWidth="1"/>
    <col min="6" max="16384" width="9.140625" style="0" customWidth="1"/>
  </cols>
  <sheetData>
    <row r="1" spans="1:5" ht="15.75">
      <c r="A1" s="1" t="s">
        <v>1</v>
      </c>
      <c r="B1" s="2"/>
      <c r="C1" s="2"/>
      <c r="D1" s="2"/>
      <c r="E1" s="2"/>
    </row>
    <row r="2" spans="1:5" ht="15">
      <c r="A2" s="6" t="s">
        <v>19</v>
      </c>
      <c r="B2" s="2"/>
      <c r="C2" s="2"/>
      <c r="D2" s="2"/>
      <c r="E2" s="2"/>
    </row>
    <row r="3" spans="1:5" s="13" customFormat="1" ht="22.5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</row>
    <row r="4" spans="1:5" ht="12.75">
      <c r="A4" s="5" t="s">
        <v>5</v>
      </c>
      <c r="B4" s="7">
        <v>83</v>
      </c>
      <c r="C4" s="7">
        <v>99</v>
      </c>
      <c r="D4" s="9">
        <v>15.527156549520766</v>
      </c>
      <c r="E4" s="9">
        <v>19.322747273770805</v>
      </c>
    </row>
    <row r="5" spans="1:5" ht="12.75">
      <c r="A5" s="5" t="s">
        <v>6</v>
      </c>
      <c r="B5" s="7">
        <v>145</v>
      </c>
      <c r="C5" s="7">
        <v>161</v>
      </c>
      <c r="D5" s="9">
        <v>15.173916426737218</v>
      </c>
      <c r="E5" s="9">
        <v>16.10598277393689</v>
      </c>
    </row>
    <row r="6" spans="1:5" ht="12.75">
      <c r="A6" s="5" t="s">
        <v>7</v>
      </c>
      <c r="B6" s="7">
        <v>42</v>
      </c>
      <c r="C6" s="7">
        <v>64</v>
      </c>
      <c r="D6" s="9">
        <v>7.161900778922056</v>
      </c>
      <c r="E6" s="9">
        <v>10.478885046631039</v>
      </c>
    </row>
    <row r="7" spans="1:5" ht="12.75">
      <c r="A7" s="5" t="s">
        <v>8</v>
      </c>
      <c r="B7" s="7">
        <v>30</v>
      </c>
      <c r="C7" s="7">
        <v>46</v>
      </c>
      <c r="D7" s="9">
        <v>4.38871473354232</v>
      </c>
      <c r="E7" s="9">
        <v>7.6257861635220126</v>
      </c>
    </row>
    <row r="8" spans="1:5" ht="12.75">
      <c r="A8" s="5" t="s">
        <v>9</v>
      </c>
      <c r="B8" s="7">
        <v>52</v>
      </c>
      <c r="C8" s="7">
        <v>49</v>
      </c>
      <c r="D8" s="9">
        <v>6.044138848841078</v>
      </c>
      <c r="E8" s="9">
        <v>5.656924186123898</v>
      </c>
    </row>
    <row r="9" spans="1:5" ht="12.75">
      <c r="A9" s="5" t="s">
        <v>10</v>
      </c>
      <c r="B9" s="7">
        <v>132</v>
      </c>
      <c r="C9" s="7">
        <v>176</v>
      </c>
      <c r="D9" s="9">
        <v>76.07148505456271</v>
      </c>
      <c r="E9" s="9">
        <v>99.42363112391931</v>
      </c>
    </row>
    <row r="10" spans="1:5" ht="12.75">
      <c r="A10" s="5" t="s">
        <v>11</v>
      </c>
      <c r="B10" s="7">
        <v>80</v>
      </c>
      <c r="C10" s="7">
        <v>74</v>
      </c>
      <c r="D10" s="9">
        <v>32.788758140066264</v>
      </c>
      <c r="E10" s="9">
        <v>30.156537753222835</v>
      </c>
    </row>
    <row r="11" spans="1:5" ht="12.75">
      <c r="A11" s="5" t="s">
        <v>12</v>
      </c>
      <c r="B11" s="7">
        <v>71</v>
      </c>
      <c r="C11" s="7">
        <v>91</v>
      </c>
      <c r="D11" s="9">
        <v>26.000920386562356</v>
      </c>
      <c r="E11" s="9">
        <v>33.14020857473928</v>
      </c>
    </row>
    <row r="12" spans="1:5" ht="12.75">
      <c r="A12" s="5" t="s">
        <v>13</v>
      </c>
      <c r="B12" s="7">
        <v>98</v>
      </c>
      <c r="C12" s="7">
        <v>114</v>
      </c>
      <c r="D12" s="9">
        <v>20.20271667930773</v>
      </c>
      <c r="E12" s="9">
        <v>22.5253151477578</v>
      </c>
    </row>
    <row r="13" spans="1:5" ht="12.75">
      <c r="A13" s="5" t="s">
        <v>14</v>
      </c>
      <c r="B13" s="7">
        <v>130</v>
      </c>
      <c r="C13" s="7">
        <v>150</v>
      </c>
      <c r="D13" s="9">
        <v>24.984682415412895</v>
      </c>
      <c r="E13" s="9">
        <v>30.344172153961036</v>
      </c>
    </row>
    <row r="14" spans="1:5" ht="12.75">
      <c r="A14" s="5" t="s">
        <v>15</v>
      </c>
      <c r="B14" s="7">
        <v>50</v>
      </c>
      <c r="C14" s="7">
        <v>72</v>
      </c>
      <c r="D14" s="9">
        <v>6.250305190683139</v>
      </c>
      <c r="E14" s="9">
        <v>9.561635775228009</v>
      </c>
    </row>
    <row r="15" spans="1:5" ht="12.75">
      <c r="A15" s="5" t="s">
        <v>16</v>
      </c>
      <c r="B15" s="7">
        <v>62</v>
      </c>
      <c r="C15" s="7">
        <v>66</v>
      </c>
      <c r="D15" s="9">
        <v>2.949852507374631</v>
      </c>
      <c r="E15" s="9">
        <v>3.3745436696628524</v>
      </c>
    </row>
    <row r="16" spans="1:5" ht="12.75">
      <c r="A16" s="3" t="s">
        <v>17</v>
      </c>
      <c r="B16" s="8">
        <v>30</v>
      </c>
      <c r="C16" s="8">
        <v>45</v>
      </c>
      <c r="D16" s="10">
        <v>7.324665812122322</v>
      </c>
      <c r="E16" s="10">
        <v>12.289068231841526</v>
      </c>
    </row>
    <row r="17" spans="1:5" ht="13.5" thickBot="1">
      <c r="A17" s="14" t="s">
        <v>18</v>
      </c>
      <c r="B17" s="15">
        <f>SUM(B4:B16)</f>
        <v>1005</v>
      </c>
      <c r="C17" s="15">
        <f>SUM(C4:C16)</f>
        <v>1207</v>
      </c>
      <c r="D17" s="16">
        <v>13.914482705529707</v>
      </c>
      <c r="E17" s="16">
        <v>16.822349074554577</v>
      </c>
    </row>
    <row r="18" spans="1:5" ht="12.75">
      <c r="A18" s="5" t="s">
        <v>0</v>
      </c>
      <c r="B18" s="4"/>
      <c r="C18" s="4"/>
      <c r="D18" s="4"/>
      <c r="E18" s="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dcterms:created xsi:type="dcterms:W3CDTF">1996-11-27T10:00:04Z</dcterms:created>
  <dcterms:modified xsi:type="dcterms:W3CDTF">2016-10-14T11:01:57Z</dcterms:modified>
  <cp:category/>
  <cp:version/>
  <cp:contentType/>
  <cp:contentStatus/>
</cp:coreProperties>
</file>