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7.03.02" sheetId="1" r:id="rId1"/>
  </sheets>
  <definedNames/>
  <calcPr fullCalcOnLoad="1"/>
</workbook>
</file>

<file path=xl/sharedStrings.xml><?xml version="1.0" encoding="utf-8"?>
<sst xmlns="http://schemas.openxmlformats.org/spreadsheetml/2006/main" count="107" uniqueCount="28">
  <si>
    <t>17.03.02 Bombers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</si>
  <si>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</si>
  <si>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</si>
  <si>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</si>
  <si>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</si>
  <si>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</si>
  <si>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</si>
  <si>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</si>
  <si>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</si>
  <si>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</si>
  <si>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</si>
  <si>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</si>
  <si>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</si>
  <si>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</si>
  <si>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</si>
  <si>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</si>
  <si>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</si>
  <si>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</si>
  <si>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</si>
  <si>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</si>
  <si>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</si>
  <si>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</si>
  <si>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</si>
  <si>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</si>
  <si>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</si>
  <si>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</si>
  <si>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</si>
  <si>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2009-2015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</si>
</sst>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19" applyFont="1" applyFill="1" applyBorder="1" applyAlignment="1">
      <alignment wrapText="1"/>
      <protection/>
    </xf>
    <xf numFmtId="0" fontId="6" fillId="0" borderId="1" xfId="19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Border="1" applyAlignment="1">
      <alignment/>
      <protection/>
    </xf>
    <xf numFmtId="3" fontId="8" fillId="0" borderId="1" xfId="0" applyNumberFormat="1" applyFont="1" applyBorder="1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19" applyNumberFormat="1" applyFont="1" applyBorder="1" applyAlignment="1">
      <alignment horizontal="right"/>
      <protection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19" applyNumberFormat="1" applyFont="1" applyFill="1" applyBorder="1" applyAlignment="1">
      <alignment/>
      <protection/>
    </xf>
    <xf numFmtId="3" fontId="6" fillId="0" borderId="0" xfId="19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0" xfId="19" applyNumberFormat="1" applyFont="1" applyFill="1" applyBorder="1" applyAlignment="1">
      <alignment horizontal="right" wrapText="1"/>
      <protection/>
    </xf>
    <xf numFmtId="3" fontId="4" fillId="0" borderId="0" xfId="19" applyNumberFormat="1" applyFont="1" applyBorder="1">
      <alignment/>
      <protection/>
    </xf>
    <xf numFmtId="3" fontId="8" fillId="0" borderId="1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  <xf numFmtId="0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7.02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7"/>
  <sheetViews>
    <sheetView tabSelected="1" workbookViewId="0" topLeftCell="A1">
      <pane xSplit="1" topLeftCell="BY1" activePane="topRight" state="frozen"/>
      <selection pane="topLeft" activeCell="A1" sqref="A1"/>
      <selection pane="topRight" activeCell="CD19" sqref="CD19"/>
    </sheetView>
  </sheetViews>
  <sheetFormatPr defaultColWidth="11.421875" defaultRowHeight="12.75"/>
  <cols>
    <col min="1" max="1" width="48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  <col min="57" max="57" width="0.71875" style="0" customWidth="1"/>
    <col min="58" max="58" width="4.28125" style="0" bestFit="1" customWidth="1"/>
    <col min="59" max="59" width="4.00390625" style="0" bestFit="1" customWidth="1"/>
    <col min="60" max="60" width="4.140625" style="0" bestFit="1" customWidth="1"/>
    <col min="61" max="61" width="4.00390625" style="0" bestFit="1" customWidth="1"/>
    <col min="62" max="62" width="3.8515625" style="0" bestFit="1" customWidth="1"/>
    <col min="63" max="63" width="4.00390625" style="0" bestFit="1" customWidth="1"/>
    <col min="64" max="64" width="3.421875" style="0" bestFit="1" customWidth="1"/>
    <col min="65" max="65" width="4.28125" style="0" bestFit="1" customWidth="1"/>
    <col min="66" max="67" width="3.7109375" style="0" bestFit="1" customWidth="1"/>
    <col min="68" max="68" width="4.00390625" style="0" bestFit="1" customWidth="1"/>
    <col min="69" max="69" width="4.140625" style="0" bestFit="1" customWidth="1"/>
    <col min="70" max="70" width="5.00390625" style="0" bestFit="1" customWidth="1"/>
    <col min="71" max="71" width="0.71875" style="0" customWidth="1"/>
    <col min="72" max="72" width="4.28125" style="0" bestFit="1" customWidth="1"/>
    <col min="73" max="73" width="4.00390625" style="0" bestFit="1" customWidth="1"/>
    <col min="74" max="74" width="4.140625" style="0" bestFit="1" customWidth="1"/>
    <col min="75" max="75" width="4.00390625" style="0" bestFit="1" customWidth="1"/>
    <col min="76" max="76" width="3.8515625" style="0" bestFit="1" customWidth="1"/>
    <col min="77" max="77" width="4.00390625" style="0" bestFit="1" customWidth="1"/>
    <col min="78" max="78" width="3.421875" style="0" bestFit="1" customWidth="1"/>
    <col min="79" max="79" width="4.28125" style="0" bestFit="1" customWidth="1"/>
    <col min="80" max="81" width="3.7109375" style="0" bestFit="1" customWidth="1"/>
    <col min="82" max="82" width="4.00390625" style="0" bestFit="1" customWidth="1"/>
    <col min="83" max="83" width="4.140625" style="0" bestFit="1" customWidth="1"/>
    <col min="84" max="84" width="5.00390625" style="0" bestFit="1" customWidth="1"/>
    <col min="85" max="85" width="0.71875" style="0" customWidth="1"/>
    <col min="86" max="86" width="4.28125" style="0" bestFit="1" customWidth="1"/>
    <col min="87" max="87" width="4.00390625" style="0" bestFit="1" customWidth="1"/>
    <col min="88" max="88" width="4.140625" style="0" bestFit="1" customWidth="1"/>
    <col min="89" max="89" width="4.00390625" style="0" bestFit="1" customWidth="1"/>
    <col min="90" max="90" width="3.8515625" style="0" bestFit="1" customWidth="1"/>
    <col min="91" max="91" width="4.00390625" style="0" bestFit="1" customWidth="1"/>
    <col min="92" max="92" width="3.421875" style="0" bestFit="1" customWidth="1"/>
    <col min="93" max="93" width="4.28125" style="0" bestFit="1" customWidth="1"/>
    <col min="94" max="95" width="3.7109375" style="0" bestFit="1" customWidth="1"/>
    <col min="96" max="96" width="4.00390625" style="0" bestFit="1" customWidth="1"/>
    <col min="97" max="97" width="4.140625" style="0" bestFit="1" customWidth="1"/>
    <col min="98" max="98" width="5.00390625" style="0" bestFit="1" customWidth="1"/>
  </cols>
  <sheetData>
    <row r="1" ht="15.75">
      <c r="A1" s="1" t="s">
        <v>0</v>
      </c>
    </row>
    <row r="2" ht="15">
      <c r="A2" s="2" t="s">
        <v>27</v>
      </c>
    </row>
    <row r="3" spans="1:98" ht="12.75">
      <c r="A3" s="11"/>
      <c r="B3" s="24">
        <v>2009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1"/>
      <c r="P3" s="24">
        <v>2010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1"/>
      <c r="AD3" s="24">
        <v>2011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1"/>
      <c r="AR3" s="24">
        <v>2012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11"/>
      <c r="BF3" s="24">
        <v>2013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11"/>
      <c r="BT3" s="24">
        <v>2014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11"/>
      <c r="CH3" s="24">
        <v>2015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</row>
    <row r="4" spans="1:98" ht="12.75">
      <c r="A4" s="3" t="s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13</v>
      </c>
      <c r="O4" s="11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13</v>
      </c>
      <c r="AC4" s="11"/>
      <c r="AD4" s="7" t="s">
        <v>15</v>
      </c>
      <c r="AE4" s="7" t="s">
        <v>16</v>
      </c>
      <c r="AF4" s="7" t="s">
        <v>17</v>
      </c>
      <c r="AG4" s="7" t="s">
        <v>18</v>
      </c>
      <c r="AH4" s="7" t="s">
        <v>19</v>
      </c>
      <c r="AI4" s="7" t="s">
        <v>20</v>
      </c>
      <c r="AJ4" s="7" t="s">
        <v>21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7" t="s">
        <v>13</v>
      </c>
      <c r="AQ4" s="11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  <c r="AY4" s="7" t="s">
        <v>22</v>
      </c>
      <c r="AZ4" s="7" t="s">
        <v>23</v>
      </c>
      <c r="BA4" s="7" t="s">
        <v>24</v>
      </c>
      <c r="BB4" s="7" t="s">
        <v>25</v>
      </c>
      <c r="BC4" s="7" t="s">
        <v>26</v>
      </c>
      <c r="BD4" s="7" t="s">
        <v>13</v>
      </c>
      <c r="BE4" s="11"/>
      <c r="BF4" s="7" t="s">
        <v>15</v>
      </c>
      <c r="BG4" s="7" t="s">
        <v>16</v>
      </c>
      <c r="BH4" s="7" t="s">
        <v>17</v>
      </c>
      <c r="BI4" s="7" t="s">
        <v>18</v>
      </c>
      <c r="BJ4" s="7" t="s">
        <v>19</v>
      </c>
      <c r="BK4" s="7" t="s">
        <v>20</v>
      </c>
      <c r="BL4" s="7" t="s">
        <v>21</v>
      </c>
      <c r="BM4" s="7" t="s">
        <v>22</v>
      </c>
      <c r="BN4" s="7" t="s">
        <v>23</v>
      </c>
      <c r="BO4" s="7" t="s">
        <v>24</v>
      </c>
      <c r="BP4" s="7" t="s">
        <v>25</v>
      </c>
      <c r="BQ4" s="7" t="s">
        <v>26</v>
      </c>
      <c r="BR4" s="7" t="s">
        <v>13</v>
      </c>
      <c r="BS4" s="11"/>
      <c r="BT4" s="7" t="s">
        <v>15</v>
      </c>
      <c r="BU4" s="7" t="s">
        <v>16</v>
      </c>
      <c r="BV4" s="7" t="s">
        <v>17</v>
      </c>
      <c r="BW4" s="7" t="s">
        <v>18</v>
      </c>
      <c r="BX4" s="7" t="s">
        <v>19</v>
      </c>
      <c r="BY4" s="7" t="s">
        <v>20</v>
      </c>
      <c r="BZ4" s="7" t="s">
        <v>21</v>
      </c>
      <c r="CA4" s="7" t="s">
        <v>22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13</v>
      </c>
      <c r="CG4" s="11"/>
      <c r="CH4" s="7" t="s">
        <v>15</v>
      </c>
      <c r="CI4" s="7" t="s">
        <v>16</v>
      </c>
      <c r="CJ4" s="7" t="s">
        <v>17</v>
      </c>
      <c r="CK4" s="7" t="s">
        <v>18</v>
      </c>
      <c r="CL4" s="7" t="s">
        <v>19</v>
      </c>
      <c r="CM4" s="7" t="s">
        <v>20</v>
      </c>
      <c r="CN4" s="7" t="s">
        <v>21</v>
      </c>
      <c r="CO4" s="7" t="s">
        <v>22</v>
      </c>
      <c r="CP4" s="7" t="s">
        <v>23</v>
      </c>
      <c r="CQ4" s="7" t="s">
        <v>24</v>
      </c>
      <c r="CR4" s="7" t="s">
        <v>25</v>
      </c>
      <c r="CS4" s="7" t="s">
        <v>26</v>
      </c>
      <c r="CT4" s="7" t="s">
        <v>13</v>
      </c>
    </row>
    <row r="5" spans="1:98" ht="12.75">
      <c r="A5" s="4" t="s">
        <v>2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3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  <c r="BE5" s="18"/>
      <c r="BF5" s="16">
        <v>2</v>
      </c>
      <c r="BG5" s="16">
        <v>4</v>
      </c>
      <c r="BH5" s="16">
        <v>2</v>
      </c>
      <c r="BI5" s="16">
        <v>5</v>
      </c>
      <c r="BJ5" s="16">
        <v>2</v>
      </c>
      <c r="BK5" s="16">
        <v>2</v>
      </c>
      <c r="BL5" s="16">
        <v>4</v>
      </c>
      <c r="BM5" s="16">
        <v>6</v>
      </c>
      <c r="BN5" s="16">
        <v>3</v>
      </c>
      <c r="BO5" s="16">
        <v>5</v>
      </c>
      <c r="BP5" s="16">
        <v>2</v>
      </c>
      <c r="BQ5" s="16">
        <v>1</v>
      </c>
      <c r="BR5" s="17">
        <f>+SUM(BF5:BQ5)</f>
        <v>38</v>
      </c>
      <c r="BS5" s="18"/>
      <c r="BT5" s="16"/>
      <c r="BU5" s="16">
        <v>6</v>
      </c>
      <c r="BV5" s="16">
        <v>2</v>
      </c>
      <c r="BW5" s="16">
        <v>3</v>
      </c>
      <c r="BX5" s="16">
        <v>5</v>
      </c>
      <c r="BY5" s="16">
        <v>5</v>
      </c>
      <c r="BZ5" s="16">
        <v>8</v>
      </c>
      <c r="CA5" s="16">
        <v>4</v>
      </c>
      <c r="CB5" s="16">
        <v>2</v>
      </c>
      <c r="CC5" s="16">
        <v>2</v>
      </c>
      <c r="CD5" s="16">
        <v>2</v>
      </c>
      <c r="CE5" s="16">
        <v>2</v>
      </c>
      <c r="CF5" s="17">
        <f>+SUM(BT5:CE5)</f>
        <v>41</v>
      </c>
      <c r="CG5" s="18"/>
      <c r="CH5" s="16">
        <v>3</v>
      </c>
      <c r="CI5" s="16"/>
      <c r="CJ5" s="16">
        <v>2</v>
      </c>
      <c r="CK5" s="16">
        <v>3</v>
      </c>
      <c r="CL5" s="16">
        <v>2</v>
      </c>
      <c r="CM5" s="16">
        <v>7</v>
      </c>
      <c r="CN5" s="16">
        <v>15</v>
      </c>
      <c r="CO5" s="16">
        <v>4</v>
      </c>
      <c r="CP5" s="16">
        <v>2</v>
      </c>
      <c r="CQ5" s="16">
        <v>1</v>
      </c>
      <c r="CR5" s="16">
        <v>6</v>
      </c>
      <c r="CS5" s="16">
        <v>4</v>
      </c>
      <c r="CT5" s="17">
        <f>+SUM(CH5:CS5)</f>
        <v>49</v>
      </c>
    </row>
    <row r="6" spans="1:98" ht="12.75">
      <c r="A6" s="4" t="s">
        <v>3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3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  <c r="BE6" s="18"/>
      <c r="BF6" s="16">
        <v>7</v>
      </c>
      <c r="BG6" s="16">
        <v>14</v>
      </c>
      <c r="BH6" s="16">
        <v>27</v>
      </c>
      <c r="BI6" s="16">
        <v>15</v>
      </c>
      <c r="BJ6" s="16">
        <v>11</v>
      </c>
      <c r="BK6" s="16">
        <v>23</v>
      </c>
      <c r="BL6" s="16">
        <v>12</v>
      </c>
      <c r="BM6" s="16">
        <v>12</v>
      </c>
      <c r="BN6" s="16">
        <v>8</v>
      </c>
      <c r="BO6" s="16">
        <v>7</v>
      </c>
      <c r="BP6" s="16">
        <v>44</v>
      </c>
      <c r="BQ6" s="16">
        <v>13</v>
      </c>
      <c r="BR6" s="17">
        <f aca="true" t="shared" si="0" ref="BR6:BR15">+SUM(BF6:BQ6)</f>
        <v>193</v>
      </c>
      <c r="BS6" s="18"/>
      <c r="BT6" s="16">
        <v>9</v>
      </c>
      <c r="BU6" s="16">
        <v>16</v>
      </c>
      <c r="BV6" s="16">
        <v>22</v>
      </c>
      <c r="BW6" s="16">
        <v>15</v>
      </c>
      <c r="BX6" s="16">
        <v>16</v>
      </c>
      <c r="BY6" s="16">
        <v>12</v>
      </c>
      <c r="BZ6" s="16">
        <v>32</v>
      </c>
      <c r="CA6" s="16">
        <v>27</v>
      </c>
      <c r="CB6" s="16">
        <v>34</v>
      </c>
      <c r="CC6" s="16">
        <v>11</v>
      </c>
      <c r="CD6" s="16">
        <v>31</v>
      </c>
      <c r="CE6" s="16">
        <v>228</v>
      </c>
      <c r="CF6" s="17">
        <f aca="true" t="shared" si="1" ref="CF6:CF15">+SUM(BT6:CE6)</f>
        <v>453</v>
      </c>
      <c r="CG6" s="18"/>
      <c r="CH6" s="16">
        <v>28</v>
      </c>
      <c r="CI6" s="16">
        <v>19</v>
      </c>
      <c r="CJ6" s="16">
        <v>12</v>
      </c>
      <c r="CK6" s="16">
        <v>7</v>
      </c>
      <c r="CL6" s="16">
        <v>16</v>
      </c>
      <c r="CM6" s="16">
        <v>11</v>
      </c>
      <c r="CN6" s="16">
        <v>22</v>
      </c>
      <c r="CO6" s="16">
        <v>35</v>
      </c>
      <c r="CP6" s="16">
        <v>17</v>
      </c>
      <c r="CQ6" s="16">
        <v>7</v>
      </c>
      <c r="CR6" s="16">
        <v>29</v>
      </c>
      <c r="CS6" s="16">
        <v>5</v>
      </c>
      <c r="CT6" s="17">
        <f aca="true" t="shared" si="2" ref="CT6:CT15">+SUM(CH6:CS6)</f>
        <v>208</v>
      </c>
    </row>
    <row r="7" spans="1:98" ht="12.75">
      <c r="A7" s="4" t="s">
        <v>4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3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  <c r="BE7" s="18"/>
      <c r="BF7" s="16">
        <v>1</v>
      </c>
      <c r="BG7" s="16">
        <v>1</v>
      </c>
      <c r="BH7" s="9">
        <v>5</v>
      </c>
      <c r="BI7" s="9">
        <v>22</v>
      </c>
      <c r="BJ7" s="16">
        <v>24</v>
      </c>
      <c r="BK7" s="16">
        <v>29</v>
      </c>
      <c r="BL7" s="16">
        <v>28</v>
      </c>
      <c r="BM7" s="16">
        <v>29</v>
      </c>
      <c r="BN7" s="16">
        <v>24</v>
      </c>
      <c r="BO7" s="16">
        <v>24</v>
      </c>
      <c r="BP7" s="9">
        <v>21</v>
      </c>
      <c r="BQ7" s="9">
        <v>23</v>
      </c>
      <c r="BR7" s="17">
        <f t="shared" si="0"/>
        <v>231</v>
      </c>
      <c r="BS7" s="18"/>
      <c r="BT7" s="16">
        <v>26</v>
      </c>
      <c r="BU7" s="16">
        <v>24</v>
      </c>
      <c r="BV7" s="9">
        <v>27</v>
      </c>
      <c r="BW7" s="9">
        <v>31</v>
      </c>
      <c r="BX7" s="16">
        <v>26</v>
      </c>
      <c r="BY7" s="16">
        <v>26</v>
      </c>
      <c r="BZ7" s="16">
        <v>26</v>
      </c>
      <c r="CA7" s="16">
        <v>29</v>
      </c>
      <c r="CB7" s="16">
        <v>30</v>
      </c>
      <c r="CC7" s="16">
        <v>29</v>
      </c>
      <c r="CD7" s="9">
        <v>22</v>
      </c>
      <c r="CE7" s="9">
        <v>22</v>
      </c>
      <c r="CF7" s="17">
        <f t="shared" si="1"/>
        <v>318</v>
      </c>
      <c r="CG7" s="18"/>
      <c r="CH7" s="16">
        <v>29</v>
      </c>
      <c r="CI7" s="16">
        <v>21</v>
      </c>
      <c r="CJ7" s="9">
        <v>24</v>
      </c>
      <c r="CK7" s="9">
        <v>29</v>
      </c>
      <c r="CL7" s="16">
        <v>28</v>
      </c>
      <c r="CM7" s="16">
        <v>28</v>
      </c>
      <c r="CN7" s="16">
        <v>37</v>
      </c>
      <c r="CO7" s="16">
        <v>28</v>
      </c>
      <c r="CP7" s="16">
        <v>33</v>
      </c>
      <c r="CQ7" s="16">
        <v>32</v>
      </c>
      <c r="CR7" s="9">
        <v>26</v>
      </c>
      <c r="CS7" s="9">
        <v>29</v>
      </c>
      <c r="CT7" s="17">
        <f t="shared" si="2"/>
        <v>344</v>
      </c>
    </row>
    <row r="8" spans="1:98" ht="12.75">
      <c r="A8" s="4" t="s">
        <v>5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3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  <c r="BE8" s="18"/>
      <c r="BF8" s="16">
        <v>1</v>
      </c>
      <c r="BG8" s="9"/>
      <c r="BH8" s="16">
        <v>1</v>
      </c>
      <c r="BI8" s="16">
        <v>5</v>
      </c>
      <c r="BJ8" s="16">
        <v>2</v>
      </c>
      <c r="BK8" s="16">
        <v>4</v>
      </c>
      <c r="BL8" s="16">
        <v>1</v>
      </c>
      <c r="BM8" s="16"/>
      <c r="BN8" s="16">
        <v>1</v>
      </c>
      <c r="BO8" s="16"/>
      <c r="BP8" s="16">
        <v>3</v>
      </c>
      <c r="BQ8" s="16">
        <v>1</v>
      </c>
      <c r="BR8" s="17">
        <f t="shared" si="0"/>
        <v>19</v>
      </c>
      <c r="BS8" s="18"/>
      <c r="BT8" s="16">
        <v>1</v>
      </c>
      <c r="BU8" s="9">
        <v>1</v>
      </c>
      <c r="BV8" s="16"/>
      <c r="BW8" s="16">
        <v>2</v>
      </c>
      <c r="BX8" s="16">
        <v>1</v>
      </c>
      <c r="BY8" s="16">
        <v>1</v>
      </c>
      <c r="BZ8" s="16">
        <v>2</v>
      </c>
      <c r="CA8" s="16">
        <v>1</v>
      </c>
      <c r="CB8" s="16">
        <v>1</v>
      </c>
      <c r="CC8" s="16">
        <v>1</v>
      </c>
      <c r="CD8" s="16">
        <v>5</v>
      </c>
      <c r="CE8" s="16">
        <v>2</v>
      </c>
      <c r="CF8" s="17">
        <f t="shared" si="1"/>
        <v>18</v>
      </c>
      <c r="CG8" s="18"/>
      <c r="CH8" s="16"/>
      <c r="CI8" s="9">
        <v>2</v>
      </c>
      <c r="CJ8" s="16">
        <v>1</v>
      </c>
      <c r="CK8" s="16">
        <v>1</v>
      </c>
      <c r="CL8" s="16">
        <v>2</v>
      </c>
      <c r="CM8" s="16">
        <v>4</v>
      </c>
      <c r="CN8" s="16">
        <v>3</v>
      </c>
      <c r="CO8" s="16">
        <v>2</v>
      </c>
      <c r="CP8" s="16">
        <v>2</v>
      </c>
      <c r="CQ8" s="16">
        <v>3</v>
      </c>
      <c r="CR8" s="16"/>
      <c r="CS8" s="16">
        <v>5</v>
      </c>
      <c r="CT8" s="17">
        <f t="shared" si="2"/>
        <v>25</v>
      </c>
    </row>
    <row r="9" spans="1:98" ht="12.75">
      <c r="A9" s="4" t="s">
        <v>6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3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  <c r="BE9" s="18"/>
      <c r="BF9" s="16">
        <v>42</v>
      </c>
      <c r="BG9" s="16">
        <v>45</v>
      </c>
      <c r="BH9" s="16">
        <v>41</v>
      </c>
      <c r="BI9" s="16">
        <v>39</v>
      </c>
      <c r="BJ9" s="16">
        <v>33</v>
      </c>
      <c r="BK9" s="16">
        <v>40</v>
      </c>
      <c r="BL9" s="16">
        <v>30</v>
      </c>
      <c r="BM9" s="16">
        <v>21</v>
      </c>
      <c r="BN9" s="16">
        <v>44</v>
      </c>
      <c r="BO9" s="16">
        <v>23</v>
      </c>
      <c r="BP9" s="16">
        <v>31</v>
      </c>
      <c r="BQ9" s="16">
        <v>33</v>
      </c>
      <c r="BR9" s="17">
        <f t="shared" si="0"/>
        <v>422</v>
      </c>
      <c r="BS9" s="18"/>
      <c r="BT9" s="16">
        <v>32</v>
      </c>
      <c r="BU9" s="16">
        <v>33</v>
      </c>
      <c r="BV9" s="16">
        <v>39</v>
      </c>
      <c r="BW9" s="16">
        <v>30</v>
      </c>
      <c r="BX9" s="16">
        <v>34</v>
      </c>
      <c r="BY9" s="16">
        <v>57</v>
      </c>
      <c r="BZ9" s="16">
        <v>27</v>
      </c>
      <c r="CA9" s="16">
        <v>23</v>
      </c>
      <c r="CB9" s="16">
        <v>23</v>
      </c>
      <c r="CC9" s="16">
        <v>27</v>
      </c>
      <c r="CD9" s="16">
        <v>37</v>
      </c>
      <c r="CE9" s="16">
        <v>55</v>
      </c>
      <c r="CF9" s="17">
        <f t="shared" si="1"/>
        <v>417</v>
      </c>
      <c r="CG9" s="18"/>
      <c r="CH9" s="16">
        <v>42</v>
      </c>
      <c r="CI9" s="16">
        <v>43</v>
      </c>
      <c r="CJ9" s="16">
        <v>25</v>
      </c>
      <c r="CK9" s="16">
        <v>35</v>
      </c>
      <c r="CL9" s="16">
        <v>36</v>
      </c>
      <c r="CM9" s="16">
        <v>62</v>
      </c>
      <c r="CN9" s="16">
        <v>32</v>
      </c>
      <c r="CO9" s="16">
        <v>23</v>
      </c>
      <c r="CP9" s="16">
        <v>28</v>
      </c>
      <c r="CQ9" s="16">
        <v>23</v>
      </c>
      <c r="CR9" s="16">
        <v>44</v>
      </c>
      <c r="CS9" s="16">
        <v>34</v>
      </c>
      <c r="CT9" s="17">
        <f t="shared" si="2"/>
        <v>427</v>
      </c>
    </row>
    <row r="10" spans="1:98" ht="12.75">
      <c r="A10" s="4" t="s">
        <v>7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3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  <c r="BE10" s="18"/>
      <c r="BF10" s="16">
        <v>1</v>
      </c>
      <c r="BG10" s="16">
        <v>6</v>
      </c>
      <c r="BH10" s="16">
        <v>3</v>
      </c>
      <c r="BI10" s="9">
        <v>6</v>
      </c>
      <c r="BJ10" s="16">
        <v>2</v>
      </c>
      <c r="BK10" s="16">
        <v>10</v>
      </c>
      <c r="BL10" s="16">
        <v>11</v>
      </c>
      <c r="BM10" s="16">
        <v>8</v>
      </c>
      <c r="BN10" s="16">
        <v>2</v>
      </c>
      <c r="BO10" s="9">
        <v>4</v>
      </c>
      <c r="BP10" s="16">
        <v>2</v>
      </c>
      <c r="BQ10" s="16">
        <v>5</v>
      </c>
      <c r="BR10" s="17">
        <f t="shared" si="0"/>
        <v>60</v>
      </c>
      <c r="BS10" s="18"/>
      <c r="BT10" s="16">
        <v>4</v>
      </c>
      <c r="BU10" s="16">
        <v>4</v>
      </c>
      <c r="BV10" s="16">
        <v>6</v>
      </c>
      <c r="BW10" s="9">
        <v>3</v>
      </c>
      <c r="BX10" s="16"/>
      <c r="BY10" s="16">
        <v>12</v>
      </c>
      <c r="BZ10" s="16">
        <v>8</v>
      </c>
      <c r="CA10" s="16">
        <v>1</v>
      </c>
      <c r="CB10" s="16"/>
      <c r="CC10" s="9">
        <v>2</v>
      </c>
      <c r="CD10" s="16">
        <v>1</v>
      </c>
      <c r="CE10" s="16">
        <v>3</v>
      </c>
      <c r="CF10" s="17">
        <f t="shared" si="1"/>
        <v>44</v>
      </c>
      <c r="CG10" s="18"/>
      <c r="CH10" s="16"/>
      <c r="CI10" s="16">
        <v>5</v>
      </c>
      <c r="CJ10" s="16">
        <v>6</v>
      </c>
      <c r="CK10" s="9">
        <v>2</v>
      </c>
      <c r="CL10" s="16">
        <v>15</v>
      </c>
      <c r="CM10" s="16">
        <v>38</v>
      </c>
      <c r="CN10" s="16">
        <v>13</v>
      </c>
      <c r="CO10" s="16">
        <v>2</v>
      </c>
      <c r="CP10" s="16">
        <v>2</v>
      </c>
      <c r="CQ10" s="9">
        <v>6</v>
      </c>
      <c r="CR10" s="16">
        <v>5</v>
      </c>
      <c r="CS10" s="16">
        <v>4</v>
      </c>
      <c r="CT10" s="17">
        <f t="shared" si="2"/>
        <v>98</v>
      </c>
    </row>
    <row r="11" spans="1:98" ht="12.75">
      <c r="A11" s="4" t="s">
        <v>8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3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  <c r="BE11" s="18"/>
      <c r="BF11" s="16">
        <v>8</v>
      </c>
      <c r="BG11" s="16">
        <v>4</v>
      </c>
      <c r="BH11" s="16">
        <v>5</v>
      </c>
      <c r="BI11" s="16">
        <v>6</v>
      </c>
      <c r="BJ11" s="16">
        <v>7</v>
      </c>
      <c r="BK11" s="16">
        <v>4</v>
      </c>
      <c r="BL11" s="16">
        <v>9</v>
      </c>
      <c r="BM11" s="16">
        <v>2</v>
      </c>
      <c r="BN11" s="16">
        <v>5</v>
      </c>
      <c r="BO11" s="16">
        <v>4</v>
      </c>
      <c r="BP11" s="16">
        <v>4</v>
      </c>
      <c r="BQ11" s="16">
        <v>4</v>
      </c>
      <c r="BR11" s="17">
        <f t="shared" si="0"/>
        <v>62</v>
      </c>
      <c r="BS11" s="18"/>
      <c r="BT11" s="16">
        <v>3</v>
      </c>
      <c r="BU11" s="16">
        <v>8</v>
      </c>
      <c r="BV11" s="16">
        <v>8</v>
      </c>
      <c r="BW11" s="16">
        <v>5</v>
      </c>
      <c r="BX11" s="16">
        <v>5</v>
      </c>
      <c r="BY11" s="16">
        <v>1</v>
      </c>
      <c r="BZ11" s="16">
        <v>14</v>
      </c>
      <c r="CA11" s="16">
        <v>8</v>
      </c>
      <c r="CB11" s="16">
        <v>6</v>
      </c>
      <c r="CC11" s="16">
        <v>4</v>
      </c>
      <c r="CD11" s="16">
        <v>3</v>
      </c>
      <c r="CE11" s="16">
        <v>3</v>
      </c>
      <c r="CF11" s="17">
        <f t="shared" si="1"/>
        <v>68</v>
      </c>
      <c r="CG11" s="18"/>
      <c r="CH11" s="16">
        <v>3</v>
      </c>
      <c r="CI11" s="16">
        <v>6</v>
      </c>
      <c r="CJ11" s="16">
        <v>6</v>
      </c>
      <c r="CK11" s="16">
        <v>6</v>
      </c>
      <c r="CL11" s="16">
        <v>5</v>
      </c>
      <c r="CM11" s="16">
        <v>6</v>
      </c>
      <c r="CN11" s="16">
        <v>7</v>
      </c>
      <c r="CO11" s="16">
        <v>7</v>
      </c>
      <c r="CP11" s="16">
        <v>6</v>
      </c>
      <c r="CQ11" s="16">
        <v>3</v>
      </c>
      <c r="CR11" s="16">
        <v>14</v>
      </c>
      <c r="CS11" s="16">
        <v>6</v>
      </c>
      <c r="CT11" s="17">
        <f t="shared" si="2"/>
        <v>75</v>
      </c>
    </row>
    <row r="12" spans="1:98" ht="12.75">
      <c r="A12" s="4" t="s">
        <v>9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3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  <c r="BE12" s="18"/>
      <c r="BF12" s="16">
        <v>11</v>
      </c>
      <c r="BG12" s="16">
        <v>4</v>
      </c>
      <c r="BH12" s="16">
        <v>10</v>
      </c>
      <c r="BI12" s="16">
        <v>5</v>
      </c>
      <c r="BJ12" s="16">
        <v>6</v>
      </c>
      <c r="BK12" s="16">
        <v>5</v>
      </c>
      <c r="BL12" s="16">
        <v>6</v>
      </c>
      <c r="BM12" s="16">
        <v>6</v>
      </c>
      <c r="BN12" s="16">
        <v>7</v>
      </c>
      <c r="BO12" s="16">
        <v>1</v>
      </c>
      <c r="BP12" s="16">
        <v>3</v>
      </c>
      <c r="BQ12" s="16">
        <v>9</v>
      </c>
      <c r="BR12" s="17">
        <f t="shared" si="0"/>
        <v>73</v>
      </c>
      <c r="BS12" s="18"/>
      <c r="BT12" s="16">
        <v>9</v>
      </c>
      <c r="BU12" s="16">
        <v>3</v>
      </c>
      <c r="BV12" s="16">
        <v>4</v>
      </c>
      <c r="BW12" s="16">
        <v>6</v>
      </c>
      <c r="BX12" s="16">
        <v>6</v>
      </c>
      <c r="BY12" s="16">
        <v>4</v>
      </c>
      <c r="BZ12" s="16">
        <v>9</v>
      </c>
      <c r="CA12" s="16">
        <v>7</v>
      </c>
      <c r="CB12" s="16">
        <v>8</v>
      </c>
      <c r="CC12" s="16">
        <v>4</v>
      </c>
      <c r="CD12" s="16">
        <v>1</v>
      </c>
      <c r="CE12" s="16">
        <v>3</v>
      </c>
      <c r="CF12" s="17">
        <f t="shared" si="1"/>
        <v>64</v>
      </c>
      <c r="CG12" s="18"/>
      <c r="CH12" s="16">
        <v>1</v>
      </c>
      <c r="CI12" s="16">
        <v>6</v>
      </c>
      <c r="CJ12" s="16">
        <v>4</v>
      </c>
      <c r="CK12" s="16">
        <v>2</v>
      </c>
      <c r="CL12" s="16">
        <v>5</v>
      </c>
      <c r="CM12" s="16">
        <v>6</v>
      </c>
      <c r="CN12" s="16">
        <v>2</v>
      </c>
      <c r="CO12" s="16">
        <v>4</v>
      </c>
      <c r="CP12" s="16">
        <v>1</v>
      </c>
      <c r="CQ12" s="16">
        <v>1</v>
      </c>
      <c r="CR12" s="16">
        <v>2</v>
      </c>
      <c r="CS12" s="16">
        <v>1</v>
      </c>
      <c r="CT12" s="17">
        <f t="shared" si="2"/>
        <v>35</v>
      </c>
    </row>
    <row r="13" spans="1:98" ht="12.75">
      <c r="A13" s="4" t="s">
        <v>10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3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  <c r="BE13" s="18"/>
      <c r="BF13" s="16">
        <v>23</v>
      </c>
      <c r="BG13" s="16">
        <v>21</v>
      </c>
      <c r="BH13" s="16">
        <v>29</v>
      </c>
      <c r="BI13" s="16">
        <v>19</v>
      </c>
      <c r="BJ13" s="16">
        <v>24</v>
      </c>
      <c r="BK13" s="16">
        <v>17</v>
      </c>
      <c r="BL13" s="16">
        <v>28</v>
      </c>
      <c r="BM13" s="16">
        <v>27</v>
      </c>
      <c r="BN13" s="16">
        <v>22</v>
      </c>
      <c r="BO13" s="16">
        <v>26</v>
      </c>
      <c r="BP13" s="16">
        <v>22</v>
      </c>
      <c r="BQ13" s="16">
        <v>27</v>
      </c>
      <c r="BR13" s="17">
        <f t="shared" si="0"/>
        <v>285</v>
      </c>
      <c r="BS13" s="18"/>
      <c r="BT13" s="16">
        <v>10</v>
      </c>
      <c r="BU13" s="16">
        <v>17</v>
      </c>
      <c r="BV13" s="16">
        <v>28</v>
      </c>
      <c r="BW13" s="16">
        <v>34</v>
      </c>
      <c r="BX13" s="16">
        <v>24</v>
      </c>
      <c r="BY13" s="16">
        <v>27</v>
      </c>
      <c r="BZ13" s="16">
        <v>16</v>
      </c>
      <c r="CA13" s="16">
        <v>21</v>
      </c>
      <c r="CB13" s="16">
        <v>26</v>
      </c>
      <c r="CC13" s="16">
        <v>22</v>
      </c>
      <c r="CD13" s="16">
        <v>23</v>
      </c>
      <c r="CE13" s="16">
        <v>44</v>
      </c>
      <c r="CF13" s="17">
        <f t="shared" si="1"/>
        <v>292</v>
      </c>
      <c r="CG13" s="18"/>
      <c r="CH13" s="16">
        <v>14</v>
      </c>
      <c r="CI13" s="16">
        <v>17</v>
      </c>
      <c r="CJ13" s="16">
        <v>24</v>
      </c>
      <c r="CK13" s="16">
        <v>34</v>
      </c>
      <c r="CL13" s="16">
        <v>23</v>
      </c>
      <c r="CM13" s="16">
        <v>27</v>
      </c>
      <c r="CN13" s="16">
        <v>29</v>
      </c>
      <c r="CO13" s="16">
        <v>29</v>
      </c>
      <c r="CP13" s="16">
        <v>34</v>
      </c>
      <c r="CQ13" s="16">
        <v>28</v>
      </c>
      <c r="CR13" s="16">
        <v>26</v>
      </c>
      <c r="CS13" s="16">
        <v>24</v>
      </c>
      <c r="CT13" s="17">
        <f t="shared" si="2"/>
        <v>309</v>
      </c>
    </row>
    <row r="14" spans="1:98" ht="12.75">
      <c r="A14" s="4" t="s">
        <v>11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3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  <c r="BE14" s="18"/>
      <c r="BF14" s="9">
        <v>1</v>
      </c>
      <c r="BG14" s="16">
        <v>1</v>
      </c>
      <c r="BH14" s="16"/>
      <c r="BI14" s="16"/>
      <c r="BJ14" s="16"/>
      <c r="BK14" s="9"/>
      <c r="BL14" s="16">
        <v>2</v>
      </c>
      <c r="BM14" s="9"/>
      <c r="BN14" s="9"/>
      <c r="BO14" s="16">
        <v>2</v>
      </c>
      <c r="BP14" s="16">
        <v>3</v>
      </c>
      <c r="BQ14" s="16">
        <v>6</v>
      </c>
      <c r="BR14" s="17">
        <f t="shared" si="0"/>
        <v>15</v>
      </c>
      <c r="BS14" s="18"/>
      <c r="BT14" s="9">
        <v>1</v>
      </c>
      <c r="BU14" s="16">
        <v>1</v>
      </c>
      <c r="BV14" s="16"/>
      <c r="BW14" s="16"/>
      <c r="BX14" s="16">
        <v>5</v>
      </c>
      <c r="BY14" s="9">
        <v>3</v>
      </c>
      <c r="BZ14" s="16">
        <v>1</v>
      </c>
      <c r="CA14" s="9"/>
      <c r="CB14" s="9">
        <v>2</v>
      </c>
      <c r="CC14" s="16">
        <v>1</v>
      </c>
      <c r="CD14" s="16">
        <v>3</v>
      </c>
      <c r="CE14" s="16">
        <v>5</v>
      </c>
      <c r="CF14" s="17">
        <f t="shared" si="1"/>
        <v>22</v>
      </c>
      <c r="CG14" s="18"/>
      <c r="CH14" s="9"/>
      <c r="CI14" s="16"/>
      <c r="CJ14" s="16">
        <v>1</v>
      </c>
      <c r="CK14" s="16"/>
      <c r="CL14" s="16"/>
      <c r="CM14" s="9">
        <v>1</v>
      </c>
      <c r="CN14" s="16">
        <v>1</v>
      </c>
      <c r="CO14" s="9"/>
      <c r="CP14" s="9"/>
      <c r="CQ14" s="16"/>
      <c r="CR14" s="16">
        <v>1</v>
      </c>
      <c r="CS14" s="16"/>
      <c r="CT14" s="17">
        <f t="shared" si="2"/>
        <v>4</v>
      </c>
    </row>
    <row r="15" spans="1:98" ht="12.75">
      <c r="A15" s="4" t="s">
        <v>12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3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  <c r="BE15" s="18"/>
      <c r="BF15" s="9">
        <v>4</v>
      </c>
      <c r="BG15" s="16">
        <v>3</v>
      </c>
      <c r="BH15" s="16">
        <v>1</v>
      </c>
      <c r="BI15" s="16">
        <v>5</v>
      </c>
      <c r="BJ15" s="16">
        <v>6</v>
      </c>
      <c r="BK15" s="16">
        <v>8</v>
      </c>
      <c r="BL15" s="16">
        <v>10</v>
      </c>
      <c r="BM15" s="16">
        <v>11</v>
      </c>
      <c r="BN15" s="16">
        <v>15</v>
      </c>
      <c r="BO15" s="16">
        <v>10</v>
      </c>
      <c r="BP15" s="16">
        <v>3</v>
      </c>
      <c r="BQ15" s="16">
        <v>1</v>
      </c>
      <c r="BR15" s="17">
        <f t="shared" si="0"/>
        <v>77</v>
      </c>
      <c r="BS15" s="18"/>
      <c r="BT15" s="9">
        <v>1</v>
      </c>
      <c r="BU15" s="16">
        <v>5</v>
      </c>
      <c r="BV15" s="16">
        <v>4</v>
      </c>
      <c r="BW15" s="16">
        <v>6</v>
      </c>
      <c r="BX15" s="16">
        <v>6</v>
      </c>
      <c r="BY15" s="16">
        <v>6</v>
      </c>
      <c r="BZ15" s="16">
        <v>3</v>
      </c>
      <c r="CA15" s="16">
        <v>5</v>
      </c>
      <c r="CB15" s="16">
        <v>6</v>
      </c>
      <c r="CC15" s="16">
        <v>5</v>
      </c>
      <c r="CD15" s="16">
        <v>2</v>
      </c>
      <c r="CE15" s="16">
        <v>3</v>
      </c>
      <c r="CF15" s="17">
        <f t="shared" si="1"/>
        <v>52</v>
      </c>
      <c r="CG15" s="18"/>
      <c r="CH15" s="9"/>
      <c r="CI15" s="16">
        <v>3</v>
      </c>
      <c r="CJ15" s="16">
        <v>11</v>
      </c>
      <c r="CK15" s="16">
        <v>2</v>
      </c>
      <c r="CL15" s="16">
        <v>3</v>
      </c>
      <c r="CM15" s="16">
        <v>6</v>
      </c>
      <c r="CN15" s="16">
        <v>3</v>
      </c>
      <c r="CO15" s="16">
        <v>3</v>
      </c>
      <c r="CP15" s="16">
        <v>8</v>
      </c>
      <c r="CQ15" s="16">
        <v>5</v>
      </c>
      <c r="CR15" s="16">
        <v>5</v>
      </c>
      <c r="CS15" s="16">
        <v>3</v>
      </c>
      <c r="CT15" s="17">
        <f t="shared" si="2"/>
        <v>52</v>
      </c>
    </row>
    <row r="16" spans="1:98" ht="13.5" thickBot="1">
      <c r="A16" s="5" t="s">
        <v>13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3" ref="AE16:AP16">SUM(AE5:AE15)</f>
        <v>95</v>
      </c>
      <c r="AF16" s="10">
        <f t="shared" si="3"/>
        <v>123</v>
      </c>
      <c r="AG16" s="10">
        <f t="shared" si="3"/>
        <v>115</v>
      </c>
      <c r="AH16" s="10">
        <f t="shared" si="3"/>
        <v>118</v>
      </c>
      <c r="AI16" s="10">
        <f t="shared" si="3"/>
        <v>163</v>
      </c>
      <c r="AJ16" s="10">
        <f t="shared" si="3"/>
        <v>153</v>
      </c>
      <c r="AK16" s="10">
        <f t="shared" si="3"/>
        <v>109</v>
      </c>
      <c r="AL16" s="10">
        <f t="shared" si="3"/>
        <v>90</v>
      </c>
      <c r="AM16" s="10">
        <f t="shared" si="3"/>
        <v>108</v>
      </c>
      <c r="AN16" s="10">
        <f t="shared" si="3"/>
        <v>108</v>
      </c>
      <c r="AO16" s="10">
        <f t="shared" si="3"/>
        <v>112</v>
      </c>
      <c r="AP16" s="10">
        <f t="shared" si="3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  <c r="BE16" s="19"/>
      <c r="BF16" s="10">
        <f>+SUM(BF5:BF15)</f>
        <v>101</v>
      </c>
      <c r="BG16" s="10">
        <f aca="true" t="shared" si="4" ref="BG16:BQ16">+SUM(BG5:BG15)</f>
        <v>103</v>
      </c>
      <c r="BH16" s="10">
        <f t="shared" si="4"/>
        <v>124</v>
      </c>
      <c r="BI16" s="10">
        <f t="shared" si="4"/>
        <v>127</v>
      </c>
      <c r="BJ16" s="10">
        <f t="shared" si="4"/>
        <v>117</v>
      </c>
      <c r="BK16" s="10">
        <f t="shared" si="4"/>
        <v>142</v>
      </c>
      <c r="BL16" s="10">
        <f t="shared" si="4"/>
        <v>141</v>
      </c>
      <c r="BM16" s="10">
        <f t="shared" si="4"/>
        <v>122</v>
      </c>
      <c r="BN16" s="10">
        <f t="shared" si="4"/>
        <v>131</v>
      </c>
      <c r="BO16" s="10">
        <f t="shared" si="4"/>
        <v>106</v>
      </c>
      <c r="BP16" s="10">
        <f t="shared" si="4"/>
        <v>138</v>
      </c>
      <c r="BQ16" s="10">
        <f t="shared" si="4"/>
        <v>123</v>
      </c>
      <c r="BR16" s="10">
        <f>SUM(BR5:BR15)</f>
        <v>1475</v>
      </c>
      <c r="BS16" s="19"/>
      <c r="BT16" s="10">
        <f aca="true" t="shared" si="5" ref="BT16:CE16">+SUM(BT5:BT15)</f>
        <v>96</v>
      </c>
      <c r="BU16" s="10">
        <f t="shared" si="5"/>
        <v>118</v>
      </c>
      <c r="BV16" s="10">
        <f t="shared" si="5"/>
        <v>140</v>
      </c>
      <c r="BW16" s="10">
        <f t="shared" si="5"/>
        <v>135</v>
      </c>
      <c r="BX16" s="10">
        <f t="shared" si="5"/>
        <v>128</v>
      </c>
      <c r="BY16" s="10">
        <f t="shared" si="5"/>
        <v>154</v>
      </c>
      <c r="BZ16" s="10">
        <f t="shared" si="5"/>
        <v>146</v>
      </c>
      <c r="CA16" s="10">
        <f t="shared" si="5"/>
        <v>126</v>
      </c>
      <c r="CB16" s="10">
        <f t="shared" si="5"/>
        <v>138</v>
      </c>
      <c r="CC16" s="10">
        <f t="shared" si="5"/>
        <v>108</v>
      </c>
      <c r="CD16" s="10">
        <f t="shared" si="5"/>
        <v>130</v>
      </c>
      <c r="CE16" s="10">
        <f t="shared" si="5"/>
        <v>370</v>
      </c>
      <c r="CF16" s="10">
        <f>SUM(CF5:CF15)</f>
        <v>1789</v>
      </c>
      <c r="CG16" s="19"/>
      <c r="CH16" s="10">
        <f>+SUM(CH5:CH15)</f>
        <v>120</v>
      </c>
      <c r="CI16" s="10">
        <f>+SUM(CI5:CI15)</f>
        <v>122</v>
      </c>
      <c r="CJ16" s="10">
        <f>+SUM(CJ5:CJ15)</f>
        <v>116</v>
      </c>
      <c r="CK16" s="10">
        <f>+SUM(CK5:CK15)</f>
        <v>121</v>
      </c>
      <c r="CL16" s="10">
        <f>+SUM(CL5:CL15)</f>
        <v>135</v>
      </c>
      <c r="CM16" s="10">
        <f>+SUM(CM5:CM15)</f>
        <v>196</v>
      </c>
      <c r="CN16" s="10">
        <f>+SUM(CN5:CN15)</f>
        <v>164</v>
      </c>
      <c r="CO16" s="10">
        <f>+SUM(CO5:CO15)</f>
        <v>137</v>
      </c>
      <c r="CP16" s="10">
        <f>+SUM(CP5:CP15)</f>
        <v>133</v>
      </c>
      <c r="CQ16" s="10">
        <f>+SUM(CQ5:CQ15)</f>
        <v>109</v>
      </c>
      <c r="CR16" s="10">
        <f>+SUM(CR5:CR15)</f>
        <v>158</v>
      </c>
      <c r="CS16" s="10">
        <f>+SUM(CS5:CS15)</f>
        <v>115</v>
      </c>
      <c r="CT16" s="10">
        <f>SUM(CT5:CT15)</f>
        <v>1626</v>
      </c>
    </row>
    <row r="17" ht="12.75">
      <c r="A17" s="6" t="s">
        <v>14</v>
      </c>
    </row>
  </sheetData>
  <mergeCells count="7">
    <mergeCell ref="CH3:CT3"/>
    <mergeCell ref="BT3:CF3"/>
    <mergeCell ref="BF3:BR3"/>
    <mergeCell ref="AR3:BD3"/>
    <mergeCell ref="B3:N3"/>
    <mergeCell ref="P3:AB3"/>
    <mergeCell ref="AD3:A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2013-06-17T09:12:09Z</dcterms:created>
  <dcterms:modified xsi:type="dcterms:W3CDTF">2016-10-05T11:52:26Z</dcterms:modified>
  <cp:category/>
  <cp:version/>
  <cp:contentType/>
  <cp:contentStatus/>
</cp:coreProperties>
</file>