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4620" activeTab="0"/>
  </bookViews>
  <sheets>
    <sheet name="04.24.0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<sst xmlns="http://schemas.openxmlformats.org/spreadsheetml/2006/main" count="13" uniqueCount="13">
  <si>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Participants</t>
  </si>
  <si>
    <t>Total</t>
  </si>
  <si>
    <t>Edat</t>
  </si>
  <si>
    <t>Menys de 25</t>
  </si>
  <si>
    <t>De 25 a 34 anys</t>
  </si>
  <si>
    <t>De 45 a 54 anys</t>
  </si>
  <si>
    <t>55 anys o mes</t>
  </si>
  <si>
    <t>De 35 a 44 anys</t>
  </si>
  <si>
    <t>Font: Ajuntament de Sabadell. Promoció Econòmica.</t>
  </si>
  <si>
    <t>04.24.02 Plans d'Ocupació Diputació de Barcelona</t>
  </si>
  <si>
    <t>%</t>
  </si>
  <si>
    <t>1. Dades fins a març 2016</t>
  </si>
  <si>
    <r>
      <t>Plans d'Ocupació de la Diputació de Barcelona. Edat dels participants. 2015 -2016</t>
    </r>
    <r>
      <rPr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</si>
</sst>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  <numFmt numFmtId="195" formatCode="0.0%"/>
  </numFmts>
  <fonts count="3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75"/>
      <color indexed="8"/>
      <name val="Arial"/>
      <family val="0"/>
    </font>
    <font>
      <sz val="7.5"/>
      <color indexed="8"/>
      <name val="Arial"/>
      <family val="0"/>
    </font>
    <font>
      <sz val="1"/>
      <color indexed="8"/>
      <name val="Arial"/>
      <family val="0"/>
    </font>
    <font>
      <b/>
      <sz val="1.25"/>
      <color indexed="63"/>
      <name val="Arial"/>
      <family val="0"/>
    </font>
    <font>
      <sz val="1.25"/>
      <color indexed="63"/>
      <name val="Arial"/>
      <family val="0"/>
    </font>
    <font>
      <sz val="1.15"/>
      <color indexed="8"/>
      <name val="Arial"/>
      <family val="0"/>
    </font>
    <font>
      <vertAlign val="superscript"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95" fontId="4" fillId="0" borderId="0" xfId="0" applyNumberFormat="1" applyFont="1" applyAlignment="1">
      <alignment horizontal="right" wrapText="1"/>
    </xf>
    <xf numFmtId="195" fontId="4" fillId="0" borderId="10" xfId="0" applyNumberFormat="1" applyFont="1" applyBorder="1" applyAlignment="1">
      <alignment horizontal="right" wrapText="1"/>
    </xf>
    <xf numFmtId="0" fontId="4" fillId="0" borderId="0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Escola Taller "Les Naus"
</a:t>
            </a:r>
            <a:r>
              <a:rPr lang="en-US" cap="none" sz="1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Nombre de participants. 2005-2007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'04.24.02'!#REF!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'04.24.02'!#REF!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'04.24.02'!#REF!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'04.24.02'!#REF!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'04.24.02'!#REF!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90"/>
        <c:axId val="30540505"/>
        <c:axId val="61482246"/>
      </c:barChart>
      <c:catAx>
        <c:axId val="30540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82246"/>
        <c:crossesAt val="0"/>
        <c:auto val="1"/>
        <c:lblOffset val="100"/>
        <c:tickLblSkip val="1"/>
        <c:noMultiLvlLbl val="0"/>
      </c:catAx>
      <c:valAx>
        <c:axId val="61482246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40505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0</xdr:col>
      <xdr:colOff>0</xdr:colOff>
      <xdr:row>28</xdr:row>
      <xdr:rowOff>0</xdr:rowOff>
    </xdr:to>
    <xdr:graphicFrame>
      <xdr:nvGraphicFramePr>
        <xdr:cNvPr id="1" name="Gráfico 1"/>
        <xdr:cNvGraphicFramePr/>
      </xdr:nvGraphicFramePr>
      <xdr:xfrm>
        <a:off x="0" y="2543175"/>
        <a:ext cx="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F15" sqref="F15"/>
    </sheetView>
  </sheetViews>
  <sheetFormatPr defaultColWidth="11.421875" defaultRowHeight="12.75"/>
  <cols>
    <col min="1" max="1" width="34.28125" style="0" customWidth="1"/>
    <col min="2" max="2" width="15.7109375" style="12" customWidth="1"/>
    <col min="3" max="3" width="14.7109375" style="0" customWidth="1"/>
  </cols>
  <sheetData>
    <row r="1" ht="15.75">
      <c r="A1" s="1" t="s">
        <v>9</v>
      </c>
    </row>
    <row r="2" ht="18">
      <c r="A2" s="2" t="s">
        <v>12</v>
      </c>
    </row>
    <row r="3" spans="1:3" ht="12.75">
      <c r="A3" s="3" t="s">
        <v>2</v>
      </c>
      <c r="B3" s="4" t="s">
        <v>0</v>
      </c>
      <c r="C3" s="4" t="s">
        <v>10</v>
      </c>
    </row>
    <row r="4" spans="1:3" ht="12.75">
      <c r="A4" s="5" t="s">
        <v>3</v>
      </c>
      <c r="B4" s="13">
        <v>0</v>
      </c>
      <c r="C4" s="17">
        <f>B4/$B$9</f>
        <v>0</v>
      </c>
    </row>
    <row r="5" spans="1:3" ht="12.75">
      <c r="A5" s="5" t="s">
        <v>4</v>
      </c>
      <c r="B5" s="13">
        <v>6</v>
      </c>
      <c r="C5" s="17">
        <f>B5/$B$9</f>
        <v>0.1276595744680851</v>
      </c>
    </row>
    <row r="6" spans="1:3" ht="12.75">
      <c r="A6" s="5" t="s">
        <v>7</v>
      </c>
      <c r="B6" s="13">
        <v>18</v>
      </c>
      <c r="C6" s="17">
        <f>B6/$B$9</f>
        <v>0.3829787234042553</v>
      </c>
    </row>
    <row r="7" spans="1:3" ht="12.75">
      <c r="A7" s="5" t="s">
        <v>5</v>
      </c>
      <c r="B7" s="13">
        <v>20</v>
      </c>
      <c r="C7" s="17">
        <f>B7/$B$9</f>
        <v>0.425531914893617</v>
      </c>
    </row>
    <row r="8" spans="1:3" ht="12.75">
      <c r="A8" s="5" t="s">
        <v>6</v>
      </c>
      <c r="B8" s="13">
        <v>3</v>
      </c>
      <c r="C8" s="17">
        <f>B8/$B$9</f>
        <v>0.06382978723404255</v>
      </c>
    </row>
    <row r="9" spans="1:3" ht="13.5" thickBot="1">
      <c r="A9" s="6" t="s">
        <v>1</v>
      </c>
      <c r="B9" s="14">
        <f>SUM(B4:B8)</f>
        <v>47</v>
      </c>
      <c r="C9" s="18">
        <f>SUM(C4:C8)</f>
        <v>1</v>
      </c>
    </row>
    <row r="10" spans="1:2" ht="12.75">
      <c r="A10" s="11" t="s">
        <v>8</v>
      </c>
      <c r="B10" s="13"/>
    </row>
    <row r="11" spans="1:2" ht="12.75">
      <c r="A11" s="19" t="s">
        <v>11</v>
      </c>
      <c r="B11" s="13"/>
    </row>
    <row r="31" spans="1:2" ht="12.75">
      <c r="A31" s="7"/>
      <c r="B31" s="8"/>
    </row>
    <row r="32" spans="1:2" ht="12.75">
      <c r="A32" s="7"/>
      <c r="B32" s="8"/>
    </row>
    <row r="33" spans="1:2" ht="12.75">
      <c r="A33" s="9"/>
      <c r="B33" s="15"/>
    </row>
    <row r="34" spans="1:2" ht="12.75">
      <c r="A34" s="7"/>
      <c r="B34" s="8"/>
    </row>
    <row r="35" spans="1:2" ht="12.75">
      <c r="A35" s="10"/>
      <c r="B35" s="16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2009-10-27T12:07:35Z</cp:lastPrinted>
  <dcterms:created xsi:type="dcterms:W3CDTF">2007-11-28T11:58:34Z</dcterms:created>
  <dcterms:modified xsi:type="dcterms:W3CDTF">2016-11-22T11:52:29Z</dcterms:modified>
  <cp:category/>
  <cp:version/>
  <cp:contentType/>
  <cp:contentStatus/>
</cp:coreProperties>
</file>