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740" tabRatio="916" activeTab="0"/>
  </bookViews>
  <sheets>
    <sheet name="04.10.0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<sst xmlns="http://schemas.openxmlformats.org/spreadsheetml/2006/main" count="34" uniqueCount="33">
  <si>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Grups professionals</t>
  </si>
  <si>
    <t>Administració i oficines</t>
  </si>
  <si>
    <t>Indústria pesada i manteniment</t>
  </si>
  <si>
    <t>Agrària i forestal</t>
  </si>
  <si>
    <t>Automoció</t>
  </si>
  <si>
    <t>Comerç i vendes</t>
  </si>
  <si>
    <t>Sanitat</t>
  </si>
  <si>
    <t>Docència i educació</t>
  </si>
  <si>
    <t>Serveis comunitat i personals</t>
  </si>
  <si>
    <t>Edificació i obres públiques</t>
  </si>
  <si>
    <t>Indústria alimentació</t>
  </si>
  <si>
    <t>Transports</t>
  </si>
  <si>
    <t>Indústries tèxtils, pell i cuir</t>
  </si>
  <si>
    <t>Indústria fusta</t>
  </si>
  <si>
    <t>Serveis a les empreses</t>
  </si>
  <si>
    <t>Arts Gràfiques</t>
  </si>
  <si>
    <t>% cobertura respecte el total</t>
  </si>
  <si>
    <t>Indústria química</t>
  </si>
  <si>
    <t>Informàtica</t>
  </si>
  <si>
    <t>Instal·lacions</t>
  </si>
  <si>
    <t>Altres</t>
  </si>
  <si>
    <t xml:space="preserve">Font: Ajuntament de Sabadell. Promoció Econòmica. </t>
  </si>
  <si>
    <r>
      <t>Distribució de les ofertes de treball gestionades i percentatge de cobertura</t>
    </r>
    <r>
      <rPr>
        <vertAlign val="superscript"/>
        <sz val="12"/>
        <rFont val="Arial"/>
        <family val="2"/>
      </rPr>
      <t>1</t>
    </r>
  </si>
  <si>
    <t>1. La Borsa de treball Web (autogestió): l'oferta la gestiona directament l'empresa amb els CV de les persones que s'han inscrit a l'oferta. El tancament de l'oferta el fa directament l'empresa pel que no podem garantir el resultat de la gestió.</t>
  </si>
  <si>
    <r>
      <t>% cobertura respecte de les ofertes gestionades per BTP</t>
    </r>
    <r>
      <rPr>
        <b/>
        <vertAlign val="superscript"/>
        <sz val="8"/>
        <color indexed="9"/>
        <rFont val="Arial"/>
        <family val="2"/>
      </rPr>
      <t>2</t>
    </r>
  </si>
  <si>
    <t>2. BTP. La Borsa de treball personalitzada: és un servei d'intermediació amb assistència tècnica, entre les persones que cerquen feina o estan interessades en millorar-la i les empreses que sol·liciten treballadors/es.</t>
  </si>
  <si>
    <t>Titulacions Universitàries</t>
  </si>
  <si>
    <t>Núm. ofertes sol·licitades</t>
  </si>
  <si>
    <t>04.10.01 Borsa de treball</t>
  </si>
  <si>
    <t>Turisme i hosteleria</t>
  </si>
  <si>
    <t>Grup professional. 2015</t>
  </si>
  <si>
    <t>Total</t>
  </si>
  <si>
    <t>-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</si>
</sst>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  <numFmt numFmtId="183" formatCode="0.0%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54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54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5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10" xfId="54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9" fontId="4" fillId="0" borderId="10" xfId="54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83" fontId="7" fillId="0" borderId="0" xfId="54" applyNumberFormat="1" applyFont="1" applyFill="1" applyBorder="1" applyAlignment="1">
      <alignment horizontal="center" wrapText="1"/>
    </xf>
    <xf numFmtId="183" fontId="7" fillId="0" borderId="0" xfId="0" applyNumberFormat="1" applyFont="1" applyFill="1" applyBorder="1" applyAlignment="1">
      <alignment horizontal="center"/>
    </xf>
    <xf numFmtId="183" fontId="4" fillId="0" borderId="0" xfId="54" applyNumberFormat="1" applyFont="1" applyFill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3" fontId="7" fillId="0" borderId="0" xfId="54" applyNumberFormat="1" applyFont="1" applyFill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30.8515625" style="0" customWidth="1"/>
    <col min="2" max="2" width="17.57421875" style="11" customWidth="1"/>
    <col min="3" max="3" width="18.57421875" style="11" customWidth="1"/>
    <col min="4" max="4" width="17.8515625" style="11" customWidth="1"/>
  </cols>
  <sheetData>
    <row r="1" ht="15.75">
      <c r="A1" s="1" t="s">
        <v>28</v>
      </c>
    </row>
    <row r="2" ht="18">
      <c r="A2" s="3" t="s">
        <v>22</v>
      </c>
    </row>
    <row r="3" ht="15">
      <c r="A3" s="3" t="s">
        <v>30</v>
      </c>
    </row>
    <row r="4" spans="1:4" ht="18" customHeight="1">
      <c r="A4" s="22" t="s">
        <v>0</v>
      </c>
      <c r="B4" s="21" t="s">
        <v>27</v>
      </c>
      <c r="C4" s="21" t="s">
        <v>24</v>
      </c>
      <c r="D4" s="21" t="s">
        <v>16</v>
      </c>
    </row>
    <row r="5" spans="1:4" ht="18" customHeight="1">
      <c r="A5" s="23"/>
      <c r="B5" s="21"/>
      <c r="C5" s="21"/>
      <c r="D5" s="24"/>
    </row>
    <row r="6" spans="1:4" s="5" customFormat="1" ht="12.75">
      <c r="A6" s="9" t="s">
        <v>1</v>
      </c>
      <c r="B6" s="10">
        <v>141</v>
      </c>
      <c r="C6" s="25">
        <v>0.425531914893617</v>
      </c>
      <c r="D6" s="26">
        <v>0.17751479289940827</v>
      </c>
    </row>
    <row r="7" spans="1:4" ht="12.75" customHeight="1">
      <c r="A7" s="4" t="s">
        <v>3</v>
      </c>
      <c r="B7" s="6">
        <v>7</v>
      </c>
      <c r="C7" s="27">
        <v>0.5714285714285714</v>
      </c>
      <c r="D7" s="28">
        <v>0.011834319526627219</v>
      </c>
    </row>
    <row r="8" spans="1:4" ht="12.75" customHeight="1">
      <c r="A8" s="4" t="s">
        <v>15</v>
      </c>
      <c r="B8" s="6">
        <v>6</v>
      </c>
      <c r="C8" s="27">
        <v>0.16666666666666666</v>
      </c>
      <c r="D8" s="28">
        <v>0.0029585798816568047</v>
      </c>
    </row>
    <row r="9" spans="1:4" ht="12.75" customHeight="1">
      <c r="A9" s="4" t="s">
        <v>4</v>
      </c>
      <c r="B9" s="6">
        <v>13</v>
      </c>
      <c r="C9" s="27">
        <v>0</v>
      </c>
      <c r="D9" s="28">
        <v>0</v>
      </c>
    </row>
    <row r="10" spans="1:4" ht="12.75" customHeight="1">
      <c r="A10" s="7" t="s">
        <v>5</v>
      </c>
      <c r="B10" s="8">
        <v>193</v>
      </c>
      <c r="C10" s="29">
        <v>0.3160621761658031</v>
      </c>
      <c r="D10" s="30">
        <v>0.1804733727810651</v>
      </c>
    </row>
    <row r="11" spans="1:4" ht="12.75" customHeight="1">
      <c r="A11" s="4" t="s">
        <v>7</v>
      </c>
      <c r="B11" s="6">
        <v>56</v>
      </c>
      <c r="C11" s="27">
        <v>0.08928571428571429</v>
      </c>
      <c r="D11" s="28">
        <v>0.014792899408284023</v>
      </c>
    </row>
    <row r="12" spans="1:4" ht="12.75" customHeight="1">
      <c r="A12" s="4" t="s">
        <v>9</v>
      </c>
      <c r="B12" s="6">
        <v>19</v>
      </c>
      <c r="C12" s="27">
        <v>0.631578947368421</v>
      </c>
      <c r="D12" s="28">
        <v>0.03550295857988166</v>
      </c>
    </row>
    <row r="13" spans="1:4" ht="12.75" customHeight="1">
      <c r="A13" s="4" t="s">
        <v>12</v>
      </c>
      <c r="B13" s="6">
        <v>12</v>
      </c>
      <c r="C13" s="27">
        <v>0.16666666666666666</v>
      </c>
      <c r="D13" s="28">
        <v>0.005917159763313609</v>
      </c>
    </row>
    <row r="14" spans="1:4" ht="12.75" customHeight="1">
      <c r="A14" s="4" t="s">
        <v>10</v>
      </c>
      <c r="B14" s="6">
        <v>12</v>
      </c>
      <c r="C14" s="27">
        <v>0.4166666666666667</v>
      </c>
      <c r="D14" s="28">
        <v>0.014792899408284023</v>
      </c>
    </row>
    <row r="15" spans="1:4" ht="12.75" customHeight="1">
      <c r="A15" s="4" t="s">
        <v>13</v>
      </c>
      <c r="B15" s="6">
        <v>9</v>
      </c>
      <c r="C15" s="27">
        <v>0.2222222222222222</v>
      </c>
      <c r="D15" s="28">
        <v>0.005917159763313609</v>
      </c>
    </row>
    <row r="16" spans="1:4" ht="12.75" customHeight="1">
      <c r="A16" s="4" t="s">
        <v>17</v>
      </c>
      <c r="B16" s="6">
        <v>6</v>
      </c>
      <c r="C16" s="27">
        <v>0.16666666666666666</v>
      </c>
      <c r="D16" s="28">
        <v>0.0029585798816568047</v>
      </c>
    </row>
    <row r="17" spans="1:4" ht="12.75" customHeight="1">
      <c r="A17" s="4" t="s">
        <v>2</v>
      </c>
      <c r="B17" s="6">
        <v>91</v>
      </c>
      <c r="C17" s="27">
        <v>0.12087912087912088</v>
      </c>
      <c r="D17" s="28">
        <v>0.03254437869822485</v>
      </c>
    </row>
    <row r="18" spans="1:4" ht="12.75" customHeight="1">
      <c r="A18" s="4" t="s">
        <v>18</v>
      </c>
      <c r="B18" s="6">
        <v>14</v>
      </c>
      <c r="C18" s="27">
        <v>0.07142857142857142</v>
      </c>
      <c r="D18" s="28">
        <v>0.0029585798816568047</v>
      </c>
    </row>
    <row r="19" spans="1:4" ht="12.75" customHeight="1">
      <c r="A19" s="4" t="s">
        <v>19</v>
      </c>
      <c r="B19" s="6">
        <v>55</v>
      </c>
      <c r="C19" s="27">
        <v>0.2909090909090909</v>
      </c>
      <c r="D19" s="28">
        <v>0.047337278106508875</v>
      </c>
    </row>
    <row r="20" spans="1:4" ht="12.75" customHeight="1">
      <c r="A20" s="4" t="s">
        <v>6</v>
      </c>
      <c r="B20" s="6">
        <v>13</v>
      </c>
      <c r="C20" s="27">
        <v>0.3076923076923077</v>
      </c>
      <c r="D20" s="28">
        <v>0.011834319526627219</v>
      </c>
    </row>
    <row r="21" spans="1:4" ht="12.75" customHeight="1">
      <c r="A21" s="4" t="s">
        <v>8</v>
      </c>
      <c r="B21" s="6">
        <v>64</v>
      </c>
      <c r="C21" s="27">
        <v>0.515625</v>
      </c>
      <c r="D21" s="28">
        <v>0.09763313609467456</v>
      </c>
    </row>
    <row r="22" spans="1:4" ht="12.75" customHeight="1">
      <c r="A22" s="7" t="s">
        <v>14</v>
      </c>
      <c r="B22" s="8">
        <v>66</v>
      </c>
      <c r="C22" s="29">
        <v>0.4696969696969697</v>
      </c>
      <c r="D22" s="30">
        <v>0.09171597633136094</v>
      </c>
    </row>
    <row r="23" spans="1:4" ht="12.75" customHeight="1">
      <c r="A23" s="7" t="s">
        <v>29</v>
      </c>
      <c r="B23" s="8">
        <v>141</v>
      </c>
      <c r="C23" s="29">
        <v>0.46808510638297873</v>
      </c>
      <c r="D23" s="30">
        <v>0.1952662721893491</v>
      </c>
    </row>
    <row r="24" spans="1:4" ht="12.75" customHeight="1">
      <c r="A24" s="4" t="s">
        <v>26</v>
      </c>
      <c r="B24" s="6">
        <v>25</v>
      </c>
      <c r="C24" s="27">
        <v>0.28</v>
      </c>
      <c r="D24" s="28">
        <v>0.020710059171597635</v>
      </c>
    </row>
    <row r="25" spans="1:4" ht="12.75" customHeight="1">
      <c r="A25" s="4" t="s">
        <v>11</v>
      </c>
      <c r="B25" s="6">
        <v>12</v>
      </c>
      <c r="C25" s="27">
        <v>0.25</v>
      </c>
      <c r="D25" s="28">
        <v>0.008875739644970414</v>
      </c>
    </row>
    <row r="26" spans="1:4" ht="12.75" customHeight="1">
      <c r="A26" s="13" t="s">
        <v>20</v>
      </c>
      <c r="B26" s="6">
        <v>50</v>
      </c>
      <c r="C26" s="27">
        <v>0.26</v>
      </c>
      <c r="D26" s="28">
        <v>0.038461538461538464</v>
      </c>
    </row>
    <row r="27" spans="1:4" ht="12.75" customHeight="1" thickBot="1">
      <c r="A27" s="18" t="s">
        <v>31</v>
      </c>
      <c r="B27" s="14">
        <f>SUM(B6:B26)</f>
        <v>1005</v>
      </c>
      <c r="C27" s="16" t="s">
        <v>32</v>
      </c>
      <c r="D27" s="17" t="s">
        <v>32</v>
      </c>
    </row>
    <row r="28" ht="12.75">
      <c r="A28" s="2" t="s">
        <v>21</v>
      </c>
    </row>
    <row r="29" spans="1:4" ht="28.5" customHeight="1">
      <c r="A29" s="20" t="s">
        <v>23</v>
      </c>
      <c r="B29" s="20"/>
      <c r="C29" s="20"/>
      <c r="D29" s="20"/>
    </row>
    <row r="30" spans="1:4" s="15" customFormat="1" ht="24" customHeight="1">
      <c r="A30" s="19" t="s">
        <v>25</v>
      </c>
      <c r="B30" s="19"/>
      <c r="C30" s="19"/>
      <c r="D30" s="19"/>
    </row>
    <row r="31" spans="2:3" ht="12.75">
      <c r="B31" s="12"/>
      <c r="C31" s="12"/>
    </row>
  </sheetData>
  <sheetProtection/>
  <mergeCells count="6">
    <mergeCell ref="A30:D30"/>
    <mergeCell ref="A29:D29"/>
    <mergeCell ref="B4:B5"/>
    <mergeCell ref="A4:A5"/>
    <mergeCell ref="D4:D5"/>
    <mergeCell ref="C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2013-10-28T16:46:08Z</cp:lastPrinted>
  <dcterms:created xsi:type="dcterms:W3CDTF">2007-11-28T08:22:32Z</dcterms:created>
  <dcterms:modified xsi:type="dcterms:W3CDTF">2016-10-19T06:36:14Z</dcterms:modified>
  <cp:category/>
  <cp:version/>
  <cp:contentType/>
  <cp:contentStatus/>
</cp:coreProperties>
</file>