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35" activeTab="0"/>
  </bookViews>
  <sheets>
    <sheet name="04.13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<sst xmlns="http://schemas.openxmlformats.org/spreadsheetml/2006/main" count="16" uniqueCount="13">
  <si>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Sexe</t>
  </si>
  <si>
    <t>Nombre</t>
  </si>
  <si>
    <t>%</t>
  </si>
  <si>
    <t>Homes</t>
  </si>
  <si>
    <t>Dones</t>
  </si>
  <si>
    <t>Sub-total</t>
  </si>
  <si>
    <t>Assessoraments empresarials</t>
  </si>
  <si>
    <r>
      <t>Persones ateses 1a visita</t>
    </r>
    <r>
      <rPr>
        <i/>
        <vertAlign val="superscript"/>
        <sz val="8"/>
        <rFont val="Arial"/>
        <family val="2"/>
      </rPr>
      <t>1</t>
    </r>
  </si>
  <si>
    <t xml:space="preserve">1. Primera visita implica que és la primera vegada que els usuaris/àries vénen al </t>
  </si>
  <si>
    <t xml:space="preserve">servei i/o a la sessió informativa. </t>
  </si>
  <si>
    <t>04.13.01 Suport a la creació d'empreses</t>
  </si>
  <si>
    <t xml:space="preserve">Font: Ajuntament de Sabadell. Promoció Econòmica. </t>
  </si>
  <si>
    <t>Persones ateses segons sexe.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</si>
</sst>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54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2" fontId="9" fillId="0" borderId="0" xfId="54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29.7109375" style="16" customWidth="1"/>
    <col min="2" max="2" width="9.7109375" style="2" customWidth="1"/>
    <col min="3" max="3" width="17.8515625" style="2" customWidth="1"/>
  </cols>
  <sheetData>
    <row r="1" ht="15.75">
      <c r="A1" s="1" t="s">
        <v>10</v>
      </c>
    </row>
    <row r="2" ht="15">
      <c r="A2" s="3" t="s">
        <v>12</v>
      </c>
    </row>
    <row r="3" spans="1:3" ht="12.75">
      <c r="A3" s="4" t="s">
        <v>0</v>
      </c>
      <c r="B3" s="5" t="s">
        <v>1</v>
      </c>
      <c r="C3" s="5" t="s">
        <v>2</v>
      </c>
    </row>
    <row r="4" ht="12.75">
      <c r="A4" s="6" t="s">
        <v>7</v>
      </c>
    </row>
    <row r="5" spans="1:3" ht="12.75">
      <c r="A5" s="7" t="s">
        <v>3</v>
      </c>
      <c r="B5" s="8">
        <v>226</v>
      </c>
      <c r="C5" s="9">
        <f>B5/B7*100</f>
        <v>47.47899159663865</v>
      </c>
    </row>
    <row r="6" spans="1:3" ht="12.75">
      <c r="A6" s="7" t="s">
        <v>4</v>
      </c>
      <c r="B6" s="8">
        <v>250</v>
      </c>
      <c r="C6" s="9">
        <f>B6/B7*100</f>
        <v>52.52100840336135</v>
      </c>
    </row>
    <row r="7" spans="1:3" ht="12.75">
      <c r="A7" s="10" t="s">
        <v>5</v>
      </c>
      <c r="B7" s="11">
        <f>SUM(B5:B6)</f>
        <v>476</v>
      </c>
      <c r="C7" s="23">
        <f>SUM(C5:C6)</f>
        <v>100</v>
      </c>
    </row>
    <row r="8" spans="1:3" ht="12.75">
      <c r="A8" s="12" t="s">
        <v>6</v>
      </c>
      <c r="C8"/>
    </row>
    <row r="9" spans="1:3" ht="12.75">
      <c r="A9" s="13" t="s">
        <v>3</v>
      </c>
      <c r="B9" s="20">
        <v>234</v>
      </c>
      <c r="C9" s="14">
        <f>B9/B11*100</f>
        <v>54.67289719626168</v>
      </c>
    </row>
    <row r="10" spans="1:3" ht="12.75">
      <c r="A10" s="13" t="s">
        <v>4</v>
      </c>
      <c r="B10" s="20">
        <v>194</v>
      </c>
      <c r="C10" s="14">
        <f>B10/B11*100</f>
        <v>45.32710280373832</v>
      </c>
    </row>
    <row r="11" spans="1:3" ht="13.5" thickBot="1">
      <c r="A11" s="15" t="s">
        <v>5</v>
      </c>
      <c r="B11" s="11">
        <f>SUM(B9:B10)</f>
        <v>428</v>
      </c>
      <c r="C11" s="22">
        <f>C9+C10</f>
        <v>100</v>
      </c>
    </row>
    <row r="12" spans="1:3" ht="12.75">
      <c r="A12" s="24" t="s">
        <v>11</v>
      </c>
      <c r="B12" s="24"/>
      <c r="C12" s="24"/>
    </row>
    <row r="13" spans="1:3" ht="12.75">
      <c r="A13" s="19" t="s">
        <v>8</v>
      </c>
      <c r="B13" s="19"/>
      <c r="C13" s="19"/>
    </row>
    <row r="14" spans="1:3" ht="11.25" customHeight="1">
      <c r="A14" s="19" t="s">
        <v>9</v>
      </c>
      <c r="B14" s="19"/>
      <c r="C14" s="19"/>
    </row>
    <row r="16" ht="12.75">
      <c r="A16" s="21"/>
    </row>
    <row r="45" spans="1:2" ht="12.75">
      <c r="A45" s="17"/>
      <c r="B45" s="18"/>
    </row>
  </sheetData>
  <sheetProtection/>
  <mergeCells count="1">
    <mergeCell ref="A12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2010-12-23T10:33:53Z</cp:lastPrinted>
  <dcterms:created xsi:type="dcterms:W3CDTF">2010-07-19T10:24:51Z</dcterms:created>
  <dcterms:modified xsi:type="dcterms:W3CDTF">2016-10-04T09:37:34Z</dcterms:modified>
  <cp:category/>
  <cp:version/>
  <cp:contentType/>
  <cp:contentStatus/>
</cp:coreProperties>
</file>