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840" windowWidth="15360" windowHeight="6240" activeTab="0"/>
  </bookViews>
  <sheets>
    <sheet name="12.10.04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<sst xmlns="http://schemas.openxmlformats.org/spreadsheetml/2006/main" count="47" uniqueCount="46">
  <si>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12.10.04 Escola Superior de Disseny (ESDi)</t>
  </si>
  <si>
    <t>Prof. amb</t>
  </si>
  <si>
    <t>Informacions</t>
  </si>
  <si>
    <t>Pre-</t>
  </si>
  <si>
    <t>Places dispon.</t>
  </si>
  <si>
    <t>Rati preinscr./</t>
  </si>
  <si>
    <t>Total</t>
  </si>
  <si>
    <t>Curs</t>
  </si>
  <si>
    <t>1r curs</t>
  </si>
  <si>
    <t>dedicació plena</t>
  </si>
  <si>
    <t>dedicació parcial</t>
  </si>
  <si>
    <t>donades</t>
  </si>
  <si>
    <t>inscripcions</t>
  </si>
  <si>
    <t xml:space="preserve"> 1r curs</t>
  </si>
  <si>
    <t>places dispon.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</si>
  <si>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</si>
  <si>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</si>
  <si>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</si>
  <si>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</si>
  <si>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</si>
  <si>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</si>
  <si>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</si>
  <si>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</si>
  <si>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</si>
  <si>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</si>
  <si>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</si>
  <si>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</si>
  <si>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</si>
  <si>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</si>
  <si>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</si>
  <si>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</si>
  <si>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</si>
  <si>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</si>
  <si>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Font: Escola Superior de Disseny.</t>
  </si>
  <si>
    <t>2007-08</t>
  </si>
  <si>
    <t>2008-09</t>
  </si>
  <si>
    <t>2009-10</t>
  </si>
  <si>
    <t>2010-11</t>
  </si>
  <si>
    <t>Alumnat</t>
  </si>
  <si>
    <t>alumnat</t>
  </si>
  <si>
    <t>2011-12</t>
  </si>
  <si>
    <t>2012-13</t>
  </si>
  <si>
    <t>2013-14</t>
  </si>
  <si>
    <t>2014-15</t>
  </si>
  <si>
    <t>L'ESDi any a any. 1989/90 a 2015/16</t>
  </si>
  <si>
    <t>2015-16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</si>
</sst>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C0A]dddd\,\ dd&quot; de &quot;mmmm&quot; de &quot;yyyy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H40" sqref="H40"/>
    </sheetView>
  </sheetViews>
  <sheetFormatPr defaultColWidth="11.421875" defaultRowHeight="12.75"/>
  <cols>
    <col min="1" max="1" width="7.7109375" style="0" customWidth="1"/>
    <col min="2" max="2" width="10.140625" style="0" customWidth="1"/>
    <col min="3" max="3" width="13.140625" style="0" bestFit="1" customWidth="1"/>
    <col min="4" max="4" width="14.00390625" style="0" bestFit="1" customWidth="1"/>
    <col min="6" max="6" width="10.7109375" style="0" customWidth="1"/>
    <col min="7" max="8" width="12.421875" style="0" bestFit="1" customWidth="1"/>
    <col min="9" max="9" width="10.71093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44</v>
      </c>
      <c r="B2" s="2"/>
      <c r="C2" s="2"/>
      <c r="D2" s="19"/>
      <c r="E2" s="2"/>
      <c r="F2" s="2"/>
      <c r="G2" s="2"/>
      <c r="H2" s="2"/>
      <c r="I2" s="2"/>
    </row>
    <row r="3" spans="1:9" ht="12.75">
      <c r="A3" s="4"/>
      <c r="B3" s="5" t="s">
        <v>38</v>
      </c>
      <c r="C3" s="5" t="s">
        <v>1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12.75">
      <c r="A4" s="4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39</v>
      </c>
    </row>
    <row r="5" spans="1:9" ht="12.75">
      <c r="A5" s="6" t="s">
        <v>15</v>
      </c>
      <c r="B5" s="7">
        <v>56</v>
      </c>
      <c r="C5" s="7">
        <v>6</v>
      </c>
      <c r="D5" s="7">
        <v>18</v>
      </c>
      <c r="E5" s="7">
        <v>84</v>
      </c>
      <c r="F5" s="7">
        <v>62</v>
      </c>
      <c r="G5" s="6"/>
      <c r="H5" s="6"/>
      <c r="I5" s="8">
        <v>57</v>
      </c>
    </row>
    <row r="6" spans="1:9" ht="12.75">
      <c r="A6" s="6" t="s">
        <v>16</v>
      </c>
      <c r="B6" s="7">
        <v>35</v>
      </c>
      <c r="C6" s="7">
        <v>9</v>
      </c>
      <c r="D6" s="7">
        <v>36</v>
      </c>
      <c r="E6" s="7">
        <v>86</v>
      </c>
      <c r="F6" s="7">
        <v>37</v>
      </c>
      <c r="G6" s="6"/>
      <c r="H6" s="6"/>
      <c r="I6" s="8">
        <v>87</v>
      </c>
    </row>
    <row r="7" spans="1:9" ht="12.75">
      <c r="A7" s="6" t="s">
        <v>17</v>
      </c>
      <c r="B7" s="7">
        <v>21</v>
      </c>
      <c r="C7" s="7">
        <v>11</v>
      </c>
      <c r="D7" s="7">
        <v>51</v>
      </c>
      <c r="E7" s="7">
        <v>80</v>
      </c>
      <c r="F7" s="7">
        <v>29</v>
      </c>
      <c r="G7" s="6"/>
      <c r="H7" s="6"/>
      <c r="I7" s="8">
        <v>101</v>
      </c>
    </row>
    <row r="8" spans="1:9" ht="12.75">
      <c r="A8" s="6" t="s">
        <v>18</v>
      </c>
      <c r="B8" s="7">
        <v>79</v>
      </c>
      <c r="C8" s="7">
        <v>10</v>
      </c>
      <c r="D8" s="7">
        <v>54</v>
      </c>
      <c r="E8" s="7">
        <v>136</v>
      </c>
      <c r="F8" s="7">
        <v>105</v>
      </c>
      <c r="G8" s="6"/>
      <c r="H8" s="6"/>
      <c r="I8" s="8">
        <v>185</v>
      </c>
    </row>
    <row r="9" spans="1:9" ht="12.75">
      <c r="A9" s="6" t="s">
        <v>19</v>
      </c>
      <c r="B9" s="7">
        <v>78</v>
      </c>
      <c r="C9" s="7">
        <v>12</v>
      </c>
      <c r="D9" s="7">
        <v>67</v>
      </c>
      <c r="E9" s="7">
        <v>142</v>
      </c>
      <c r="F9" s="7">
        <v>82</v>
      </c>
      <c r="G9" s="6"/>
      <c r="H9" s="6"/>
      <c r="I9" s="8">
        <v>210</v>
      </c>
    </row>
    <row r="10" spans="1:9" ht="12.75">
      <c r="A10" s="6" t="s">
        <v>20</v>
      </c>
      <c r="B10" s="7">
        <v>102</v>
      </c>
      <c r="C10" s="7">
        <v>12</v>
      </c>
      <c r="D10" s="7">
        <v>85</v>
      </c>
      <c r="E10" s="7">
        <v>148</v>
      </c>
      <c r="F10" s="7">
        <v>106</v>
      </c>
      <c r="G10" s="6"/>
      <c r="H10" s="6"/>
      <c r="I10" s="8">
        <v>272</v>
      </c>
    </row>
    <row r="11" spans="1:9" ht="12.75">
      <c r="A11" s="6" t="s">
        <v>21</v>
      </c>
      <c r="B11" s="7">
        <v>56</v>
      </c>
      <c r="C11" s="7">
        <v>12</v>
      </c>
      <c r="D11" s="7">
        <v>98</v>
      </c>
      <c r="E11" s="7">
        <v>112</v>
      </c>
      <c r="F11" s="7">
        <v>78</v>
      </c>
      <c r="G11" s="6"/>
      <c r="H11" s="6"/>
      <c r="I11" s="8">
        <v>291</v>
      </c>
    </row>
    <row r="12" spans="1:9" ht="12.75">
      <c r="A12" s="6" t="s">
        <v>22</v>
      </c>
      <c r="B12" s="7">
        <v>57</v>
      </c>
      <c r="C12" s="7">
        <v>12</v>
      </c>
      <c r="D12" s="7">
        <v>93</v>
      </c>
      <c r="E12" s="7">
        <v>108</v>
      </c>
      <c r="F12" s="7">
        <v>70</v>
      </c>
      <c r="G12" s="6"/>
      <c r="H12" s="6"/>
      <c r="I12" s="8">
        <v>278</v>
      </c>
    </row>
    <row r="13" spans="1:9" ht="12.75">
      <c r="A13" s="6" t="s">
        <v>23</v>
      </c>
      <c r="B13" s="7">
        <v>80</v>
      </c>
      <c r="C13" s="7">
        <v>19</v>
      </c>
      <c r="D13" s="7">
        <v>81</v>
      </c>
      <c r="E13" s="7">
        <v>156</v>
      </c>
      <c r="F13" s="7">
        <v>92</v>
      </c>
      <c r="G13" s="6">
        <v>80</v>
      </c>
      <c r="H13" s="6">
        <f aca="true" t="shared" si="0" ref="H13:H18">F13/G13</f>
        <v>1.15</v>
      </c>
      <c r="I13" s="8">
        <v>295</v>
      </c>
    </row>
    <row r="14" spans="1:9" ht="12.75">
      <c r="A14" s="6" t="s">
        <v>24</v>
      </c>
      <c r="B14" s="7">
        <v>135</v>
      </c>
      <c r="C14" s="7">
        <v>21</v>
      </c>
      <c r="D14" s="7">
        <v>73</v>
      </c>
      <c r="E14" s="7">
        <v>465</v>
      </c>
      <c r="F14" s="7">
        <v>225</v>
      </c>
      <c r="G14" s="6">
        <v>130</v>
      </c>
      <c r="H14" s="9">
        <f t="shared" si="0"/>
        <v>1.7307692307692308</v>
      </c>
      <c r="I14" s="8">
        <v>363</v>
      </c>
    </row>
    <row r="15" spans="1:9" ht="12.75">
      <c r="A15" s="10" t="s">
        <v>25</v>
      </c>
      <c r="B15" s="11">
        <v>160</v>
      </c>
      <c r="C15" s="11">
        <v>28</v>
      </c>
      <c r="D15" s="11">
        <v>76</v>
      </c>
      <c r="E15" s="11">
        <v>630</v>
      </c>
      <c r="F15" s="11">
        <v>298</v>
      </c>
      <c r="G15" s="10">
        <v>160</v>
      </c>
      <c r="H15" s="9">
        <f t="shared" si="0"/>
        <v>1.8625</v>
      </c>
      <c r="I15" s="12">
        <v>420</v>
      </c>
    </row>
    <row r="16" spans="1:9" ht="12.75">
      <c r="A16" s="10" t="s">
        <v>26</v>
      </c>
      <c r="B16" s="11">
        <v>205</v>
      </c>
      <c r="C16" s="11">
        <v>44</v>
      </c>
      <c r="D16" s="11">
        <v>86</v>
      </c>
      <c r="E16" s="11">
        <v>641</v>
      </c>
      <c r="F16" s="11">
        <v>360</v>
      </c>
      <c r="G16" s="10">
        <v>190</v>
      </c>
      <c r="H16" s="9">
        <f t="shared" si="0"/>
        <v>1.894736842105263</v>
      </c>
      <c r="I16" s="12">
        <v>558</v>
      </c>
    </row>
    <row r="17" spans="1:9" ht="12.75">
      <c r="A17" s="10" t="s">
        <v>27</v>
      </c>
      <c r="B17" s="11">
        <v>205</v>
      </c>
      <c r="C17" s="11">
        <v>50</v>
      </c>
      <c r="D17" s="11">
        <v>70</v>
      </c>
      <c r="E17" s="11">
        <v>945</v>
      </c>
      <c r="F17" s="11">
        <v>443</v>
      </c>
      <c r="G17" s="10">
        <v>190</v>
      </c>
      <c r="H17" s="13">
        <f t="shared" si="0"/>
        <v>2.331578947368421</v>
      </c>
      <c r="I17" s="12">
        <v>762</v>
      </c>
    </row>
    <row r="18" spans="1:9" ht="12.75">
      <c r="A18" s="10" t="s">
        <v>28</v>
      </c>
      <c r="B18" s="11">
        <v>200</v>
      </c>
      <c r="C18" s="11">
        <v>48</v>
      </c>
      <c r="D18" s="11">
        <v>75</v>
      </c>
      <c r="E18" s="11">
        <v>1231</v>
      </c>
      <c r="F18" s="11">
        <v>336</v>
      </c>
      <c r="G18" s="10">
        <v>170</v>
      </c>
      <c r="H18" s="13">
        <f t="shared" si="0"/>
        <v>1.9764705882352942</v>
      </c>
      <c r="I18" s="12">
        <v>779</v>
      </c>
    </row>
    <row r="19" spans="1:9" ht="12.75">
      <c r="A19" s="10" t="s">
        <v>29</v>
      </c>
      <c r="B19" s="11">
        <v>167</v>
      </c>
      <c r="C19" s="11">
        <v>44</v>
      </c>
      <c r="D19" s="11">
        <v>126</v>
      </c>
      <c r="E19" s="11">
        <v>979</v>
      </c>
      <c r="F19" s="11">
        <v>351</v>
      </c>
      <c r="G19" s="10">
        <v>170</v>
      </c>
      <c r="H19" s="10">
        <v>2.06</v>
      </c>
      <c r="I19" s="12">
        <v>749</v>
      </c>
    </row>
    <row r="20" spans="1:9" ht="12.75">
      <c r="A20" s="10" t="s">
        <v>30</v>
      </c>
      <c r="B20" s="11">
        <v>165</v>
      </c>
      <c r="C20" s="11">
        <v>42</v>
      </c>
      <c r="D20" s="11">
        <v>122</v>
      </c>
      <c r="E20" s="11">
        <v>907</v>
      </c>
      <c r="F20" s="11">
        <v>342</v>
      </c>
      <c r="G20" s="10">
        <v>160</v>
      </c>
      <c r="H20" s="10">
        <v>2.13</v>
      </c>
      <c r="I20" s="12">
        <v>744</v>
      </c>
    </row>
    <row r="21" spans="1:9" ht="12.75">
      <c r="A21" s="10" t="s">
        <v>31</v>
      </c>
      <c r="B21" s="11">
        <v>164</v>
      </c>
      <c r="C21" s="11">
        <v>43</v>
      </c>
      <c r="D21" s="11">
        <v>121</v>
      </c>
      <c r="E21" s="11">
        <v>913</v>
      </c>
      <c r="F21" s="11">
        <v>285</v>
      </c>
      <c r="G21" s="10">
        <v>120</v>
      </c>
      <c r="H21" s="13">
        <v>2.4</v>
      </c>
      <c r="I21" s="12">
        <v>668</v>
      </c>
    </row>
    <row r="22" spans="1:9" ht="12.75">
      <c r="A22" s="10" t="s">
        <v>32</v>
      </c>
      <c r="B22" s="11">
        <v>174</v>
      </c>
      <c r="C22" s="11">
        <v>37</v>
      </c>
      <c r="D22" s="11">
        <v>127</v>
      </c>
      <c r="E22" s="11">
        <v>1177</v>
      </c>
      <c r="F22" s="11">
        <v>283</v>
      </c>
      <c r="G22" s="10">
        <v>140</v>
      </c>
      <c r="H22" s="10">
        <v>2.02</v>
      </c>
      <c r="I22" s="12">
        <v>673</v>
      </c>
    </row>
    <row r="23" spans="1:9" ht="12.75">
      <c r="A23" s="10" t="s">
        <v>34</v>
      </c>
      <c r="B23" s="11">
        <v>152</v>
      </c>
      <c r="C23" s="11">
        <v>38</v>
      </c>
      <c r="D23" s="11">
        <v>121</v>
      </c>
      <c r="E23" s="11">
        <v>1371</v>
      </c>
      <c r="F23" s="11">
        <v>487</v>
      </c>
      <c r="G23" s="10">
        <v>140</v>
      </c>
      <c r="H23" s="10">
        <v>3.47</v>
      </c>
      <c r="I23" s="12">
        <v>613</v>
      </c>
    </row>
    <row r="24" spans="1:9" s="14" customFormat="1" ht="12.75">
      <c r="A24" s="15" t="s">
        <v>35</v>
      </c>
      <c r="B24" s="16">
        <v>116</v>
      </c>
      <c r="C24" s="16">
        <v>37</v>
      </c>
      <c r="D24" s="16">
        <v>118</v>
      </c>
      <c r="E24" s="16">
        <v>1685</v>
      </c>
      <c r="F24" s="16">
        <v>244</v>
      </c>
      <c r="G24" s="15">
        <v>140</v>
      </c>
      <c r="H24" s="15">
        <v>1.74</v>
      </c>
      <c r="I24" s="17">
        <v>545</v>
      </c>
    </row>
    <row r="25" spans="1:9" s="14" customFormat="1" ht="12.75">
      <c r="A25" s="15" t="s">
        <v>36</v>
      </c>
      <c r="B25" s="16">
        <v>113</v>
      </c>
      <c r="C25" s="16">
        <v>31</v>
      </c>
      <c r="D25" s="16">
        <v>100</v>
      </c>
      <c r="E25" s="16">
        <v>1913</v>
      </c>
      <c r="F25" s="16">
        <v>338</v>
      </c>
      <c r="G25" s="15">
        <v>140</v>
      </c>
      <c r="H25" s="15">
        <v>2.41</v>
      </c>
      <c r="I25" s="18">
        <v>552</v>
      </c>
    </row>
    <row r="26" spans="1:9" s="20" customFormat="1" ht="12.75">
      <c r="A26" s="21" t="s">
        <v>37</v>
      </c>
      <c r="B26" s="22">
        <v>153</v>
      </c>
      <c r="C26" s="22">
        <v>9</v>
      </c>
      <c r="D26" s="22">
        <v>90</v>
      </c>
      <c r="E26" s="22">
        <v>1843</v>
      </c>
      <c r="F26" s="22">
        <v>433</v>
      </c>
      <c r="G26" s="22">
        <v>140</v>
      </c>
      <c r="H26" s="21">
        <v>3.09</v>
      </c>
      <c r="I26" s="23">
        <v>529</v>
      </c>
    </row>
    <row r="27" spans="1:9" ht="12.75">
      <c r="A27" s="15" t="s">
        <v>40</v>
      </c>
      <c r="B27" s="21">
        <v>136</v>
      </c>
      <c r="C27" s="21">
        <v>19</v>
      </c>
      <c r="D27" s="21">
        <v>80</v>
      </c>
      <c r="E27" s="22">
        <v>2263</v>
      </c>
      <c r="F27" s="21">
        <v>427</v>
      </c>
      <c r="G27" s="21">
        <v>140</v>
      </c>
      <c r="H27" s="21">
        <v>3.05</v>
      </c>
      <c r="I27" s="24">
        <v>684</v>
      </c>
    </row>
    <row r="28" spans="1:9" ht="12.75">
      <c r="A28" s="15" t="s">
        <v>41</v>
      </c>
      <c r="B28" s="21">
        <v>130</v>
      </c>
      <c r="C28" s="21">
        <v>23</v>
      </c>
      <c r="D28" s="21">
        <v>68</v>
      </c>
      <c r="E28" s="22">
        <v>2245</v>
      </c>
      <c r="F28" s="21">
        <v>340</v>
      </c>
      <c r="G28" s="21">
        <v>140</v>
      </c>
      <c r="H28" s="21">
        <v>2.42</v>
      </c>
      <c r="I28" s="24">
        <v>501</v>
      </c>
    </row>
    <row r="29" spans="1:9" ht="12.75">
      <c r="A29" s="15" t="s">
        <v>42</v>
      </c>
      <c r="B29" s="21">
        <v>112</v>
      </c>
      <c r="C29" s="21">
        <v>27</v>
      </c>
      <c r="D29" s="21">
        <v>52</v>
      </c>
      <c r="E29" s="22">
        <v>2314</v>
      </c>
      <c r="F29" s="21">
        <v>283</v>
      </c>
      <c r="G29" s="21">
        <v>140</v>
      </c>
      <c r="H29" s="21">
        <v>2.02</v>
      </c>
      <c r="I29" s="24">
        <v>546</v>
      </c>
    </row>
    <row r="30" spans="1:9" ht="12.75">
      <c r="A30" s="15" t="s">
        <v>43</v>
      </c>
      <c r="B30" s="21">
        <v>86</v>
      </c>
      <c r="C30" s="21">
        <v>19</v>
      </c>
      <c r="D30" s="21">
        <v>61</v>
      </c>
      <c r="E30" s="22">
        <v>2083</v>
      </c>
      <c r="F30" s="21">
        <v>246</v>
      </c>
      <c r="G30" s="21">
        <v>140</v>
      </c>
      <c r="H30" s="21">
        <v>1.75</v>
      </c>
      <c r="I30" s="24">
        <v>492</v>
      </c>
    </row>
    <row r="31" spans="1:9" ht="13.5" thickBot="1">
      <c r="A31" s="15" t="s">
        <v>45</v>
      </c>
      <c r="B31" s="21">
        <v>69</v>
      </c>
      <c r="C31" s="21">
        <v>22</v>
      </c>
      <c r="D31" s="21">
        <v>65</v>
      </c>
      <c r="E31" s="22">
        <v>2504</v>
      </c>
      <c r="F31" s="21">
        <v>230</v>
      </c>
      <c r="G31" s="21">
        <v>120</v>
      </c>
      <c r="H31" s="21">
        <v>1.91</v>
      </c>
      <c r="I31" s="24">
        <v>429</v>
      </c>
    </row>
    <row r="32" spans="1:9" ht="12.75">
      <c r="A32" s="25" t="s">
        <v>33</v>
      </c>
      <c r="B32" s="26"/>
      <c r="C32" s="26"/>
      <c r="D32" s="26"/>
      <c r="E32" s="26"/>
      <c r="F32" s="26"/>
      <c r="G32" s="26"/>
      <c r="H32" s="26"/>
      <c r="I32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2009-11-05T15:51:37Z</cp:lastPrinted>
  <dcterms:created xsi:type="dcterms:W3CDTF">2007-11-20T09:36:20Z</dcterms:created>
  <dcterms:modified xsi:type="dcterms:W3CDTF">2016-11-25T17:02:48Z</dcterms:modified>
  <cp:category/>
  <cp:version/>
  <cp:contentType/>
  <cp:contentStatus/>
</cp:coreProperties>
</file>