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1.04.0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<sst xmlns="http://schemas.openxmlformats.org/spreadsheetml/2006/main" count="7" uniqueCount="7">
  <si>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Any</t>
  </si>
  <si>
    <t>% Variació</t>
  </si>
  <si>
    <t>Parcs i Jardins</t>
  </si>
  <si>
    <r>
      <t>Sup. en m</t>
    </r>
    <r>
      <rPr>
        <b/>
        <vertAlign val="superscript"/>
        <sz val="8"/>
        <color indexed="9"/>
        <rFont val="Arial"/>
        <family val="2"/>
      </rPr>
      <t>2</t>
    </r>
  </si>
  <si>
    <t>11.04 Espais verds urbans</t>
  </si>
  <si>
    <t>Evolució 1992-2015</t>
  </si>
  <si>
    <t xml:space="preserve">Font: Ajuntament de Sabadell. Servei d'Obres Públiques.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</si>
</sst>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-* #,##0\ _P_T_A_-;\-* #,##0\ _P_T_A_-;_-* &quot;-&quot;\ _P_T_A_-;_-@_-"/>
    <numFmt numFmtId="188" formatCode="_-* #,##0.00\ _P_T_A_-;\-* #,##0.00\ _P_T_A_-;_-* &quot;-&quot;??\ _P_T_A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%"/>
    <numFmt numFmtId="198" formatCode="0.0"/>
  </numFmts>
  <fonts count="7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F11" sqref="F11"/>
    </sheetView>
  </sheetViews>
  <sheetFormatPr defaultColWidth="11.421875" defaultRowHeight="12.75"/>
  <cols>
    <col min="1" max="1" width="11.421875" style="14" customWidth="1"/>
    <col min="2" max="3" width="13.00390625" style="15" customWidth="1"/>
  </cols>
  <sheetData>
    <row r="1" spans="1:3" ht="15.75">
      <c r="A1" s="1" t="s">
        <v>4</v>
      </c>
      <c r="B1" s="2"/>
      <c r="C1"/>
    </row>
    <row r="2" spans="1:3" ht="15">
      <c r="A2" s="3" t="s">
        <v>5</v>
      </c>
      <c r="B2"/>
      <c r="C2"/>
    </row>
    <row r="3" spans="1:3" ht="12.75">
      <c r="A3" s="4" t="s">
        <v>0</v>
      </c>
      <c r="B3" s="5" t="s">
        <v>3</v>
      </c>
      <c r="C3" s="5" t="s">
        <v>1</v>
      </c>
    </row>
    <row r="4" spans="1:3" ht="12.75">
      <c r="A4" s="6">
        <v>1992</v>
      </c>
      <c r="B4" s="7">
        <v>868748</v>
      </c>
      <c r="C4" s="8"/>
    </row>
    <row r="5" spans="1:3" ht="12.75">
      <c r="A5" s="6">
        <v>1993</v>
      </c>
      <c r="B5" s="7">
        <v>882203</v>
      </c>
      <c r="C5" s="9">
        <f aca="true" t="shared" si="0" ref="C5:C27">(B5-B4)*100/B4</f>
        <v>1.5487805439552091</v>
      </c>
    </row>
    <row r="6" spans="1:3" ht="12.75">
      <c r="A6" s="6">
        <v>1994</v>
      </c>
      <c r="B6" s="7">
        <v>977203</v>
      </c>
      <c r="C6" s="9">
        <f t="shared" si="0"/>
        <v>10.768496593187736</v>
      </c>
    </row>
    <row r="7" spans="1:3" ht="12.75">
      <c r="A7" s="6">
        <v>1995</v>
      </c>
      <c r="B7" s="7">
        <v>1058876</v>
      </c>
      <c r="C7" s="9">
        <f t="shared" si="0"/>
        <v>8.357833531006351</v>
      </c>
    </row>
    <row r="8" spans="1:3" ht="12.75">
      <c r="A8" s="6">
        <v>1996</v>
      </c>
      <c r="B8" s="7">
        <v>1117346</v>
      </c>
      <c r="C8" s="9">
        <f t="shared" si="0"/>
        <v>5.521893026190035</v>
      </c>
    </row>
    <row r="9" spans="1:3" ht="12.75">
      <c r="A9" s="6">
        <v>1997</v>
      </c>
      <c r="B9" s="7">
        <v>1158929</v>
      </c>
      <c r="C9" s="9">
        <f t="shared" si="0"/>
        <v>3.7215866884563957</v>
      </c>
    </row>
    <row r="10" spans="1:3" ht="12.75">
      <c r="A10" s="6">
        <v>1998</v>
      </c>
      <c r="B10" s="7">
        <v>1164445</v>
      </c>
      <c r="C10" s="9">
        <f t="shared" si="0"/>
        <v>0.47595668069398556</v>
      </c>
    </row>
    <row r="11" spans="1:3" ht="12.75">
      <c r="A11" s="6">
        <v>1999</v>
      </c>
      <c r="B11" s="7">
        <v>1209331</v>
      </c>
      <c r="C11" s="10">
        <f t="shared" si="0"/>
        <v>3.8547119013779096</v>
      </c>
    </row>
    <row r="12" spans="1:3" ht="12.75">
      <c r="A12" s="6">
        <v>2000</v>
      </c>
      <c r="B12" s="7">
        <v>1286143</v>
      </c>
      <c r="C12" s="10">
        <f t="shared" si="0"/>
        <v>6.351610931994632</v>
      </c>
    </row>
    <row r="13" spans="1:3" ht="12.75">
      <c r="A13" s="6">
        <v>2001</v>
      </c>
      <c r="B13" s="7">
        <v>1331427</v>
      </c>
      <c r="C13" s="10">
        <f t="shared" si="0"/>
        <v>3.5209148593896633</v>
      </c>
    </row>
    <row r="14" spans="1:3" ht="12.75">
      <c r="A14" s="6">
        <v>2002</v>
      </c>
      <c r="B14" s="7">
        <v>1426654.87</v>
      </c>
      <c r="C14" s="10">
        <f t="shared" si="0"/>
        <v>7.152316274193036</v>
      </c>
    </row>
    <row r="15" spans="1:3" ht="12.75">
      <c r="A15" s="6">
        <v>2003</v>
      </c>
      <c r="B15" s="7">
        <v>1459941</v>
      </c>
      <c r="C15" s="10">
        <f t="shared" si="0"/>
        <v>2.3331592454452483</v>
      </c>
    </row>
    <row r="16" spans="1:3" ht="12.75">
      <c r="A16" s="6">
        <v>2004</v>
      </c>
      <c r="B16" s="7">
        <v>1470412</v>
      </c>
      <c r="C16" s="10">
        <f t="shared" si="0"/>
        <v>0.7172207644007532</v>
      </c>
    </row>
    <row r="17" spans="1:3" ht="12.75">
      <c r="A17" s="6">
        <v>2005</v>
      </c>
      <c r="B17" s="7">
        <v>1558672.1</v>
      </c>
      <c r="C17" s="10">
        <f t="shared" si="0"/>
        <v>6.002406128350428</v>
      </c>
    </row>
    <row r="18" spans="1:3" ht="12.75">
      <c r="A18" s="6">
        <v>2006</v>
      </c>
      <c r="B18" s="7">
        <v>1632852.56</v>
      </c>
      <c r="C18" s="10">
        <f t="shared" si="0"/>
        <v>4.759208816273799</v>
      </c>
    </row>
    <row r="19" spans="1:3" ht="12.75">
      <c r="A19" s="6">
        <v>2007</v>
      </c>
      <c r="B19" s="7">
        <v>1718692</v>
      </c>
      <c r="C19" s="10">
        <f t="shared" si="0"/>
        <v>5.257023328548411</v>
      </c>
    </row>
    <row r="20" spans="1:3" ht="12.75">
      <c r="A20" s="6">
        <v>2008</v>
      </c>
      <c r="B20" s="7">
        <v>1719774</v>
      </c>
      <c r="C20" s="10">
        <f t="shared" si="0"/>
        <v>0.06295485171281416</v>
      </c>
    </row>
    <row r="21" spans="1:3" ht="12.75">
      <c r="A21" s="6">
        <v>2009</v>
      </c>
      <c r="B21" s="7">
        <v>1842157</v>
      </c>
      <c r="C21" s="10">
        <f t="shared" si="0"/>
        <v>7.116225736637489</v>
      </c>
    </row>
    <row r="22" spans="1:3" ht="12.75">
      <c r="A22" s="6">
        <v>2010</v>
      </c>
      <c r="B22" s="7">
        <v>1855473</v>
      </c>
      <c r="C22" s="10">
        <f t="shared" si="0"/>
        <v>0.7228482697185962</v>
      </c>
    </row>
    <row r="23" spans="1:3" ht="12.75">
      <c r="A23" s="6">
        <v>2011</v>
      </c>
      <c r="B23" s="7">
        <v>1889033</v>
      </c>
      <c r="C23" s="10">
        <f t="shared" si="0"/>
        <v>1.808703225538717</v>
      </c>
    </row>
    <row r="24" spans="1:3" ht="12.75">
      <c r="A24" s="6">
        <v>2012</v>
      </c>
      <c r="B24" s="7">
        <v>1895139</v>
      </c>
      <c r="C24" s="10">
        <f t="shared" si="0"/>
        <v>0.3232341626641779</v>
      </c>
    </row>
    <row r="25" spans="1:3" ht="12.75">
      <c r="A25" s="6">
        <v>2013</v>
      </c>
      <c r="B25" s="7">
        <v>1895139</v>
      </c>
      <c r="C25" s="10">
        <f t="shared" si="0"/>
        <v>0</v>
      </c>
    </row>
    <row r="26" spans="1:3" ht="12.75">
      <c r="A26" s="6">
        <v>2014</v>
      </c>
      <c r="B26" s="7">
        <v>1978989.45</v>
      </c>
      <c r="C26" s="10">
        <f t="shared" si="0"/>
        <v>4.424501316262288</v>
      </c>
    </row>
    <row r="27" spans="1:3" ht="13.5" thickBot="1">
      <c r="A27" s="11">
        <v>2015</v>
      </c>
      <c r="B27" s="12">
        <v>1978989.45</v>
      </c>
      <c r="C27" s="13">
        <f t="shared" si="0"/>
        <v>0</v>
      </c>
    </row>
    <row r="28" spans="1:3" ht="12.75">
      <c r="A28" s="8" t="s">
        <v>6</v>
      </c>
      <c r="B28"/>
      <c r="C28"/>
    </row>
    <row r="29" spans="1:3" ht="12.75">
      <c r="A29" s="8" t="s">
        <v>2</v>
      </c>
      <c r="B29"/>
      <c r="C29"/>
    </row>
    <row r="30" ht="12.75">
      <c r="F30" s="8"/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mcunillera</cp:lastModifiedBy>
  <dcterms:created xsi:type="dcterms:W3CDTF">2012-11-28T08:20:51Z</dcterms:created>
  <dcterms:modified xsi:type="dcterms:W3CDTF">2016-12-30T11:40:17Z</dcterms:modified>
  <cp:category/>
  <cp:version/>
  <cp:contentType/>
  <cp:contentStatus/>
</cp:coreProperties>
</file>