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4890" activeTab="0"/>
  </bookViews>
  <sheets>
    <sheet name="17.01.09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<sst xmlns="http://schemas.openxmlformats.org/spreadsheetml/2006/main" count="21" uniqueCount="21">
  <si>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Font: Ajuntament de Sabadell. Servei de Seguretat Ciutadana. </t>
  </si>
  <si>
    <t>17.01.09 Policia Municipal</t>
  </si>
  <si>
    <t>Ciutat</t>
  </si>
  <si>
    <t>Població</t>
  </si>
  <si>
    <t>Efectius Policies Locals</t>
  </si>
  <si>
    <t>Taxa d'enquadrament</t>
  </si>
  <si>
    <t>Barcelona</t>
  </si>
  <si>
    <t>Badalona</t>
  </si>
  <si>
    <t>Hospitalet de Llobregat</t>
  </si>
  <si>
    <t>Terrassa</t>
  </si>
  <si>
    <t>Sabadell</t>
  </si>
  <si>
    <t>Lleida</t>
  </si>
  <si>
    <t>Tarragona</t>
  </si>
  <si>
    <t>Mataró</t>
  </si>
  <si>
    <t>Sta. Coloma de Gramenet</t>
  </si>
  <si>
    <t>Reus</t>
  </si>
  <si>
    <t>Girona</t>
  </si>
  <si>
    <t>Catalunya</t>
  </si>
  <si>
    <t>Habitants, Ciutats amb Policia Local</t>
  </si>
  <si>
    <r>
      <t>Efectius per cada 1.000 habitants. Any 2015</t>
    </r>
    <r>
      <rPr>
        <vertAlign val="superscript"/>
        <sz val="12"/>
        <rFont val="Arial"/>
        <family val="2"/>
      </rPr>
      <t>1</t>
    </r>
  </si>
  <si>
    <t>1.  No contempla les incorporacions realitzades al 2016 ja que les dades de la resta de policies són a desembre del 2015.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</si>
</sst>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vertAlign val="superscript"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right"/>
    </xf>
    <xf numFmtId="0" fontId="5" fillId="0" borderId="0" xfId="0" applyFont="1" applyAlignment="1">
      <alignment horizontal="left" vertical="center"/>
    </xf>
    <xf numFmtId="3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36.140625" style="0" customWidth="1"/>
    <col min="2" max="2" width="11.7109375" style="0" customWidth="1"/>
    <col min="3" max="3" width="19.57421875" style="0" bestFit="1" customWidth="1"/>
    <col min="4" max="4" width="18.140625" style="0" bestFit="1" customWidth="1"/>
  </cols>
  <sheetData>
    <row r="1" spans="1:4" ht="15.75">
      <c r="A1" s="1" t="s">
        <v>1</v>
      </c>
      <c r="B1" s="2"/>
      <c r="C1" s="2"/>
      <c r="D1" s="2"/>
    </row>
    <row r="2" spans="1:4" ht="18">
      <c r="A2" s="3" t="s">
        <v>19</v>
      </c>
      <c r="B2" s="2"/>
      <c r="C2" s="2"/>
      <c r="D2" s="2"/>
    </row>
    <row r="3" spans="1:4" ht="12.75">
      <c r="A3" s="4" t="s">
        <v>2</v>
      </c>
      <c r="B3" s="5" t="s">
        <v>3</v>
      </c>
      <c r="C3" s="5" t="s">
        <v>4</v>
      </c>
      <c r="D3" s="5" t="s">
        <v>5</v>
      </c>
    </row>
    <row r="4" spans="1:4" ht="12.75">
      <c r="A4" s="6" t="s">
        <v>6</v>
      </c>
      <c r="B4" s="7">
        <v>1604555</v>
      </c>
      <c r="C4" s="7">
        <v>2926</v>
      </c>
      <c r="D4" s="13">
        <f>C4/B4*1000</f>
        <v>1.8235585567337984</v>
      </c>
    </row>
    <row r="5" spans="1:4" ht="12.75">
      <c r="A5" s="6" t="s">
        <v>7</v>
      </c>
      <c r="B5" s="7">
        <v>215564</v>
      </c>
      <c r="C5" s="7">
        <v>278</v>
      </c>
      <c r="D5" s="13">
        <f aca="true" t="shared" si="0" ref="D5:D17">C5/B5*1000</f>
        <v>1.2896401996622813</v>
      </c>
    </row>
    <row r="6" spans="1:4" ht="12.75">
      <c r="A6" s="6" t="s">
        <v>8</v>
      </c>
      <c r="B6" s="7">
        <v>252171</v>
      </c>
      <c r="C6" s="7">
        <v>370</v>
      </c>
      <c r="D6" s="13">
        <f t="shared" si="0"/>
        <v>1.4672583286737966</v>
      </c>
    </row>
    <row r="7" spans="1:4" ht="12.75">
      <c r="A7" s="6" t="s">
        <v>9</v>
      </c>
      <c r="B7" s="7">
        <v>215214</v>
      </c>
      <c r="C7" s="7">
        <v>225</v>
      </c>
      <c r="D7" s="13">
        <f t="shared" si="0"/>
        <v>1.045471019543338</v>
      </c>
    </row>
    <row r="8" spans="1:4" ht="12.75">
      <c r="A8" s="14" t="s">
        <v>10</v>
      </c>
      <c r="B8" s="15">
        <v>207814</v>
      </c>
      <c r="C8" s="15">
        <v>218</v>
      </c>
      <c r="D8" s="16">
        <f t="shared" si="0"/>
        <v>1.049014984553495</v>
      </c>
    </row>
    <row r="9" spans="1:4" ht="12.75">
      <c r="A9" s="6" t="s">
        <v>11</v>
      </c>
      <c r="B9" s="7">
        <v>138542</v>
      </c>
      <c r="C9" s="7">
        <v>215</v>
      </c>
      <c r="D9" s="13">
        <f t="shared" si="0"/>
        <v>1.551875965411211</v>
      </c>
    </row>
    <row r="10" spans="1:4" ht="12.75">
      <c r="A10" s="6" t="s">
        <v>12</v>
      </c>
      <c r="B10" s="7">
        <v>131255</v>
      </c>
      <c r="C10" s="7">
        <v>215</v>
      </c>
      <c r="D10" s="13">
        <f t="shared" si="0"/>
        <v>1.6380328368443107</v>
      </c>
    </row>
    <row r="11" spans="1:4" ht="12.75">
      <c r="A11" s="6" t="s">
        <v>13</v>
      </c>
      <c r="B11" s="7">
        <v>124867</v>
      </c>
      <c r="C11" s="7">
        <v>172</v>
      </c>
      <c r="D11" s="13">
        <f t="shared" si="0"/>
        <v>1.3774656234233222</v>
      </c>
    </row>
    <row r="12" spans="1:4" ht="12.75">
      <c r="A12" s="6" t="s">
        <v>14</v>
      </c>
      <c r="B12" s="9">
        <v>116950</v>
      </c>
      <c r="C12" s="9">
        <v>111</v>
      </c>
      <c r="D12" s="13">
        <f t="shared" si="0"/>
        <v>0.9491235570756734</v>
      </c>
    </row>
    <row r="13" spans="1:4" ht="12.75">
      <c r="A13" s="6" t="s">
        <v>15</v>
      </c>
      <c r="B13" s="9">
        <v>103194</v>
      </c>
      <c r="C13" s="9">
        <v>156</v>
      </c>
      <c r="D13" s="13">
        <f t="shared" si="0"/>
        <v>1.5117157974300832</v>
      </c>
    </row>
    <row r="14" spans="1:4" ht="12.75">
      <c r="A14" s="6" t="s">
        <v>16</v>
      </c>
      <c r="B14" s="9">
        <v>97586</v>
      </c>
      <c r="C14" s="9">
        <v>137</v>
      </c>
      <c r="D14" s="13">
        <f t="shared" si="0"/>
        <v>1.4038899022400753</v>
      </c>
    </row>
    <row r="15" spans="1:4" ht="4.5" customHeight="1">
      <c r="A15" s="6"/>
      <c r="B15" s="9"/>
      <c r="C15" s="9"/>
      <c r="D15" s="13"/>
    </row>
    <row r="16" spans="1:4" ht="12.75">
      <c r="A16" s="14" t="s">
        <v>17</v>
      </c>
      <c r="B16" s="12">
        <v>7516254</v>
      </c>
      <c r="C16" s="12">
        <v>10888</v>
      </c>
      <c r="D16" s="16">
        <f t="shared" si="0"/>
        <v>1.4485939405453834</v>
      </c>
    </row>
    <row r="17" spans="1:5" ht="13.5" thickBot="1">
      <c r="A17" s="10" t="s">
        <v>18</v>
      </c>
      <c r="B17" s="11">
        <v>6701492</v>
      </c>
      <c r="C17" s="11">
        <v>10888</v>
      </c>
      <c r="D17" s="17">
        <f t="shared" si="0"/>
        <v>1.6247128251440128</v>
      </c>
      <c r="E17" s="12"/>
    </row>
    <row r="18" spans="1:4" ht="12.75">
      <c r="A18" s="8" t="s">
        <v>0</v>
      </c>
      <c r="B18" s="8"/>
      <c r="C18" s="8"/>
      <c r="D18" s="8"/>
    </row>
    <row r="19" ht="12.75">
      <c r="A19" s="18" t="s">
        <v>20</v>
      </c>
    </row>
    <row r="20" ht="12.75">
      <c r="A20" s="18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Administrador</cp:lastModifiedBy>
  <dcterms:created xsi:type="dcterms:W3CDTF">2014-05-08T09:42:23Z</dcterms:created>
  <dcterms:modified xsi:type="dcterms:W3CDTF">2017-11-22T07:54:44Z</dcterms:modified>
  <cp:category/>
  <cp:version/>
  <cp:contentType/>
  <cp:contentStatus/>
</cp:coreProperties>
</file>