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15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<sst xmlns="http://schemas.openxmlformats.org/spreadsheetml/2006/main" count="56" uniqueCount="55">
  <si>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Font: Ajuntament de Sabadell. Servei de Seguretat Ciutadana. </t>
  </si>
  <si>
    <t>Altres</t>
  </si>
  <si>
    <t>Total</t>
  </si>
  <si>
    <t>Contra la 
seguretat vial</t>
  </si>
  <si>
    <t>Contra 
l'ordre públic</t>
  </si>
  <si>
    <t>Contra la 
salut pública</t>
  </si>
  <si>
    <t>Contra les
 persones</t>
  </si>
  <si>
    <t>Contra el 
patrimoni</t>
  </si>
  <si>
    <t>Barri</t>
  </si>
  <si>
    <t>Arraona</t>
  </si>
  <si>
    <t>Ca n'Oriac</t>
  </si>
  <si>
    <t>Campoamor</t>
  </si>
  <si>
    <t>Can Borgonyó</t>
  </si>
  <si>
    <t>Can Deu</t>
  </si>
  <si>
    <t>Can Feu</t>
  </si>
  <si>
    <t>Can Gambús</t>
  </si>
  <si>
    <t>Can Llong</t>
  </si>
  <si>
    <t>Can Puiggener Alt</t>
  </si>
  <si>
    <t>Can Puiggener Baix</t>
  </si>
  <si>
    <t>Can Roqueta</t>
  </si>
  <si>
    <t>Can Rull</t>
  </si>
  <si>
    <t>Castellarnau</t>
  </si>
  <si>
    <t>Centre</t>
  </si>
  <si>
    <t>Cifuentes</t>
  </si>
  <si>
    <t>La Cobertera</t>
  </si>
  <si>
    <t>La Concòrdia</t>
  </si>
  <si>
    <t>La Creu Alta</t>
  </si>
  <si>
    <t>La Creu de Barberà</t>
  </si>
  <si>
    <t>Eixample</t>
  </si>
  <si>
    <t>Espronceda</t>
  </si>
  <si>
    <t>Gràcia</t>
  </si>
  <si>
    <t>Hostafrancs</t>
  </si>
  <si>
    <t>La Plana del Pintor</t>
  </si>
  <si>
    <t>La Romànica</t>
  </si>
  <si>
    <t>Laietana</t>
  </si>
  <si>
    <t>El Poblenou</t>
  </si>
  <si>
    <t>El Raval d'Amàlia</t>
  </si>
  <si>
    <t>Roureda</t>
  </si>
  <si>
    <t>Sant Julià</t>
  </si>
  <si>
    <t>Sant Oleguer</t>
  </si>
  <si>
    <t>Sant Pau</t>
  </si>
  <si>
    <t>Serra d'en Camaro</t>
  </si>
  <si>
    <t>Sol i Padrís</t>
  </si>
  <si>
    <t>Les Termes</t>
  </si>
  <si>
    <t>Togores</t>
  </si>
  <si>
    <t>Torreguitart</t>
  </si>
  <si>
    <t>El Torrent del Capellà</t>
  </si>
  <si>
    <t>Torre-romeu Alt</t>
  </si>
  <si>
    <t>Torre-romeu Baix</t>
  </si>
  <si>
    <t>Via Alexandra</t>
  </si>
  <si>
    <t>Eix Macià</t>
  </si>
  <si>
    <t>Els Merinals</t>
  </si>
  <si>
    <t xml:space="preserve">1. Dades de la base de dades conjunta dels Mossos d'Esquadra i la Policia Municipal. </t>
  </si>
  <si>
    <t>17.01.15 Policia Municipal</t>
  </si>
  <si>
    <r>
      <t>Delictes denunciats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per barri en percentatge. 2016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</si>
</sst>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47" sqref="H47"/>
    </sheetView>
  </sheetViews>
  <sheetFormatPr defaultColWidth="9.140625" defaultRowHeight="12.75"/>
  <cols>
    <col min="1" max="1" width="41.57421875" style="0" customWidth="1"/>
    <col min="2" max="8" width="12.00390625" style="0" customWidth="1"/>
  </cols>
  <sheetData>
    <row r="1" spans="1:2" ht="15.75">
      <c r="A1" s="1" t="s">
        <v>53</v>
      </c>
      <c r="B1" s="2"/>
    </row>
    <row r="2" spans="1:2" ht="18">
      <c r="A2" s="3" t="s">
        <v>54</v>
      </c>
      <c r="B2" s="2"/>
    </row>
    <row r="3" spans="1:8" ht="22.5">
      <c r="A3" s="4" t="s">
        <v>8</v>
      </c>
      <c r="B3" s="9" t="s">
        <v>7</v>
      </c>
      <c r="C3" s="9" t="s">
        <v>3</v>
      </c>
      <c r="D3" s="9" t="s">
        <v>4</v>
      </c>
      <c r="E3" s="9" t="s">
        <v>5</v>
      </c>
      <c r="F3" s="9" t="s">
        <v>6</v>
      </c>
      <c r="G3" s="5" t="s">
        <v>1</v>
      </c>
      <c r="H3" s="5" t="s">
        <v>2</v>
      </c>
    </row>
    <row r="4" spans="1:8" ht="12.75">
      <c r="A4" s="6" t="s">
        <v>9</v>
      </c>
      <c r="B4" s="13">
        <v>0.04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0.04</v>
      </c>
    </row>
    <row r="5" spans="1:8" ht="12.75">
      <c r="A5" s="8" t="s">
        <v>10</v>
      </c>
      <c r="B5" s="13">
        <v>4.8</v>
      </c>
      <c r="C5" s="17">
        <v>0.14</v>
      </c>
      <c r="D5" s="17">
        <v>0.04</v>
      </c>
      <c r="E5" s="17">
        <v>0.07</v>
      </c>
      <c r="F5" s="17">
        <v>1.13</v>
      </c>
      <c r="G5" s="17">
        <v>0.13</v>
      </c>
      <c r="H5" s="17">
        <v>6.31</v>
      </c>
    </row>
    <row r="6" spans="1:8" ht="12.75">
      <c r="A6" s="6" t="s">
        <v>11</v>
      </c>
      <c r="B6" s="13">
        <v>2.63</v>
      </c>
      <c r="C6" s="17">
        <v>0.05</v>
      </c>
      <c r="D6" s="17">
        <v>0.03</v>
      </c>
      <c r="E6" s="17">
        <v>0</v>
      </c>
      <c r="F6" s="17">
        <v>0.54</v>
      </c>
      <c r="G6" s="17">
        <v>0.12</v>
      </c>
      <c r="H6" s="17">
        <v>3.38</v>
      </c>
    </row>
    <row r="7" spans="1:8" ht="12.75">
      <c r="A7" s="6" t="s">
        <v>12</v>
      </c>
      <c r="B7" s="13">
        <v>0.44</v>
      </c>
      <c r="C7" s="17">
        <v>0.05</v>
      </c>
      <c r="D7" s="17">
        <v>0</v>
      </c>
      <c r="E7" s="17">
        <v>0</v>
      </c>
      <c r="F7" s="17">
        <v>0</v>
      </c>
      <c r="G7" s="17">
        <v>0</v>
      </c>
      <c r="H7" s="17">
        <v>0.49</v>
      </c>
    </row>
    <row r="8" spans="1:8" ht="12.75">
      <c r="A8" s="6" t="s">
        <v>13</v>
      </c>
      <c r="B8" s="13">
        <v>0.46</v>
      </c>
      <c r="C8" s="17">
        <v>0.02</v>
      </c>
      <c r="D8" s="17">
        <v>0</v>
      </c>
      <c r="E8" s="17">
        <v>0</v>
      </c>
      <c r="F8" s="17">
        <v>0.2</v>
      </c>
      <c r="G8" s="17">
        <v>0.02</v>
      </c>
      <c r="H8" s="17">
        <v>0.7000000000000001</v>
      </c>
    </row>
    <row r="9" spans="1:8" ht="12.75">
      <c r="A9" s="6" t="s">
        <v>14</v>
      </c>
      <c r="B9" s="13">
        <v>1.41</v>
      </c>
      <c r="C9" s="17">
        <v>0.12</v>
      </c>
      <c r="D9" s="17">
        <v>0</v>
      </c>
      <c r="E9" s="17">
        <v>0</v>
      </c>
      <c r="F9" s="17">
        <v>0.13</v>
      </c>
      <c r="G9" s="17">
        <v>0.02</v>
      </c>
      <c r="H9" s="17">
        <v>1.69</v>
      </c>
    </row>
    <row r="10" spans="1:8" ht="12.75">
      <c r="A10" s="6" t="s">
        <v>15</v>
      </c>
      <c r="B10" s="13">
        <v>0.13</v>
      </c>
      <c r="C10" s="17">
        <v>0.01</v>
      </c>
      <c r="D10" s="17">
        <v>0</v>
      </c>
      <c r="E10" s="17">
        <v>0</v>
      </c>
      <c r="F10" s="17">
        <v>0.03</v>
      </c>
      <c r="G10" s="17">
        <v>0</v>
      </c>
      <c r="H10" s="17">
        <v>0.17</v>
      </c>
    </row>
    <row r="11" spans="1:8" ht="12.75">
      <c r="A11" s="8" t="s">
        <v>16</v>
      </c>
      <c r="B11" s="13">
        <v>2.54</v>
      </c>
      <c r="C11" s="17">
        <v>0.04</v>
      </c>
      <c r="D11" s="17">
        <v>0.01</v>
      </c>
      <c r="E11" s="17">
        <v>0.01</v>
      </c>
      <c r="F11" s="17">
        <v>0.29</v>
      </c>
      <c r="G11" s="17">
        <v>0.1</v>
      </c>
      <c r="H11" s="17">
        <v>3</v>
      </c>
    </row>
    <row r="12" spans="1:8" ht="12.75">
      <c r="A12" s="6" t="s">
        <v>17</v>
      </c>
      <c r="B12" s="13">
        <v>0.29</v>
      </c>
      <c r="C12" s="17">
        <v>0.03</v>
      </c>
      <c r="D12" s="17">
        <v>0</v>
      </c>
      <c r="E12" s="17">
        <v>0.03</v>
      </c>
      <c r="F12" s="17">
        <v>0.08</v>
      </c>
      <c r="G12" s="17">
        <v>0</v>
      </c>
      <c r="H12" s="17">
        <v>0.44</v>
      </c>
    </row>
    <row r="13" spans="1:8" ht="12.75">
      <c r="A13" s="6" t="s">
        <v>18</v>
      </c>
      <c r="B13" s="13">
        <v>0.59</v>
      </c>
      <c r="C13" s="17">
        <v>0.03</v>
      </c>
      <c r="D13" s="17">
        <v>0.03</v>
      </c>
      <c r="E13" s="17">
        <v>0.01</v>
      </c>
      <c r="F13" s="17">
        <v>0.11</v>
      </c>
      <c r="G13" s="17">
        <v>0.02</v>
      </c>
      <c r="H13" s="17">
        <v>0.79</v>
      </c>
    </row>
    <row r="14" spans="1:8" ht="12.75">
      <c r="A14" s="6" t="s">
        <v>19</v>
      </c>
      <c r="B14" s="13">
        <v>0.42</v>
      </c>
      <c r="C14" s="17">
        <v>0.03</v>
      </c>
      <c r="D14" s="17">
        <v>0.01</v>
      </c>
      <c r="E14" s="17">
        <v>0</v>
      </c>
      <c r="F14" s="17">
        <v>0.03</v>
      </c>
      <c r="G14" s="17">
        <v>0</v>
      </c>
      <c r="H14" s="17">
        <v>0.49</v>
      </c>
    </row>
    <row r="15" spans="1:8" ht="12.75">
      <c r="A15" s="6" t="s">
        <v>20</v>
      </c>
      <c r="B15" s="13">
        <v>3.39</v>
      </c>
      <c r="C15" s="17">
        <v>0.11</v>
      </c>
      <c r="D15" s="17">
        <v>0.02</v>
      </c>
      <c r="E15" s="17">
        <v>0.01</v>
      </c>
      <c r="F15" s="17">
        <v>0.47</v>
      </c>
      <c r="G15" s="17">
        <v>0.02</v>
      </c>
      <c r="H15" s="17">
        <v>4.02</v>
      </c>
    </row>
    <row r="16" spans="1:8" ht="12.75">
      <c r="A16" s="6" t="s">
        <v>21</v>
      </c>
      <c r="B16" s="13">
        <v>0.13</v>
      </c>
      <c r="C16" s="17">
        <v>0</v>
      </c>
      <c r="D16" s="17">
        <v>0</v>
      </c>
      <c r="E16" s="17">
        <v>0.01</v>
      </c>
      <c r="F16" s="17">
        <v>0.06</v>
      </c>
      <c r="G16" s="17">
        <v>0.01</v>
      </c>
      <c r="H16" s="17">
        <v>0.21000000000000002</v>
      </c>
    </row>
    <row r="17" spans="1:8" ht="12.75">
      <c r="A17" s="8" t="s">
        <v>22</v>
      </c>
      <c r="B17" s="13">
        <v>17.32</v>
      </c>
      <c r="C17" s="17">
        <v>0.27</v>
      </c>
      <c r="D17" s="17">
        <v>0.04</v>
      </c>
      <c r="E17" s="17">
        <v>0.05</v>
      </c>
      <c r="F17" s="17">
        <v>1.2</v>
      </c>
      <c r="G17" s="17">
        <v>0.24</v>
      </c>
      <c r="H17" s="17">
        <v>19.13</v>
      </c>
    </row>
    <row r="18" spans="1:8" ht="12.75">
      <c r="A18" s="6" t="s">
        <v>23</v>
      </c>
      <c r="B18" s="13">
        <v>0.18</v>
      </c>
      <c r="C18" s="17">
        <v>0</v>
      </c>
      <c r="D18" s="17">
        <v>0</v>
      </c>
      <c r="E18" s="17">
        <v>0.01</v>
      </c>
      <c r="F18" s="17">
        <v>0.02</v>
      </c>
      <c r="G18" s="17">
        <v>0</v>
      </c>
      <c r="H18" s="17">
        <v>0.21</v>
      </c>
    </row>
    <row r="19" spans="1:8" ht="12.75">
      <c r="A19" s="6" t="s">
        <v>24</v>
      </c>
      <c r="B19" s="13">
        <v>1.55</v>
      </c>
      <c r="C19" s="17">
        <v>0.04</v>
      </c>
      <c r="D19" s="17">
        <v>0</v>
      </c>
      <c r="E19" s="17">
        <v>0</v>
      </c>
      <c r="F19" s="17">
        <v>0.15</v>
      </c>
      <c r="G19" s="17">
        <v>0.01</v>
      </c>
      <c r="H19" s="17">
        <v>1.75</v>
      </c>
    </row>
    <row r="20" spans="1:8" ht="12.75">
      <c r="A20" s="6" t="s">
        <v>25</v>
      </c>
      <c r="B20" s="13">
        <v>3.18</v>
      </c>
      <c r="C20" s="17">
        <v>0.17</v>
      </c>
      <c r="D20" s="17">
        <v>0.03</v>
      </c>
      <c r="E20" s="17">
        <v>0.02</v>
      </c>
      <c r="F20" s="17">
        <v>0.42</v>
      </c>
      <c r="G20" s="17">
        <v>0.07</v>
      </c>
      <c r="H20" s="17">
        <v>3.8899999999999997</v>
      </c>
    </row>
    <row r="21" spans="1:8" ht="12.75">
      <c r="A21" s="6" t="s">
        <v>26</v>
      </c>
      <c r="B21" s="13">
        <v>7.16</v>
      </c>
      <c r="C21" s="17">
        <v>0.22</v>
      </c>
      <c r="D21" s="17">
        <v>0.05</v>
      </c>
      <c r="E21" s="17">
        <v>0.03</v>
      </c>
      <c r="F21" s="17">
        <v>0.67</v>
      </c>
      <c r="G21" s="17">
        <v>0.16</v>
      </c>
      <c r="H21" s="17">
        <v>8.3</v>
      </c>
    </row>
    <row r="22" spans="1:8" ht="12.75">
      <c r="A22" s="6" t="s">
        <v>27</v>
      </c>
      <c r="B22" s="13">
        <v>2.82</v>
      </c>
      <c r="C22" s="17">
        <v>0.13</v>
      </c>
      <c r="D22" s="17">
        <v>0.02</v>
      </c>
      <c r="E22" s="17">
        <v>0.01</v>
      </c>
      <c r="F22" s="17">
        <v>0.44</v>
      </c>
      <c r="G22" s="17">
        <v>0.04</v>
      </c>
      <c r="H22" s="17">
        <v>3.4599999999999995</v>
      </c>
    </row>
    <row r="23" spans="1:8" ht="12.75">
      <c r="A23" s="8" t="s">
        <v>50</v>
      </c>
      <c r="B23" s="13">
        <v>2.8</v>
      </c>
      <c r="C23" s="17">
        <v>0.06</v>
      </c>
      <c r="D23" s="17">
        <v>0.02</v>
      </c>
      <c r="E23" s="17">
        <v>0</v>
      </c>
      <c r="F23" s="17">
        <v>0.18</v>
      </c>
      <c r="G23" s="17">
        <v>0.03</v>
      </c>
      <c r="H23" s="17">
        <v>3.09</v>
      </c>
    </row>
    <row r="24" spans="1:8" ht="12.75">
      <c r="A24" s="6" t="s">
        <v>28</v>
      </c>
      <c r="B24" s="13">
        <v>2.32</v>
      </c>
      <c r="C24" s="17">
        <v>0.06</v>
      </c>
      <c r="D24" s="17">
        <v>0</v>
      </c>
      <c r="E24" s="17">
        <v>0.05</v>
      </c>
      <c r="F24" s="17">
        <v>0.2</v>
      </c>
      <c r="G24" s="17">
        <v>0.04</v>
      </c>
      <c r="H24" s="17">
        <v>2.67</v>
      </c>
    </row>
    <row r="25" spans="1:8" ht="12.75">
      <c r="A25" s="6" t="s">
        <v>29</v>
      </c>
      <c r="B25" s="13">
        <v>2.61</v>
      </c>
      <c r="C25" s="17">
        <v>0.15</v>
      </c>
      <c r="D25" s="17">
        <v>0.01</v>
      </c>
      <c r="E25" s="17">
        <v>0</v>
      </c>
      <c r="F25" s="17">
        <v>0.34</v>
      </c>
      <c r="G25" s="17">
        <v>0.09</v>
      </c>
      <c r="H25" s="17">
        <v>3.1999999999999993</v>
      </c>
    </row>
    <row r="26" spans="1:8" ht="12.75">
      <c r="A26" s="6" t="s">
        <v>30</v>
      </c>
      <c r="B26" s="13">
        <v>10.56</v>
      </c>
      <c r="C26" s="17">
        <v>0.86</v>
      </c>
      <c r="D26" s="17">
        <v>0.22</v>
      </c>
      <c r="E26" s="17">
        <v>0.09</v>
      </c>
      <c r="F26" s="17">
        <v>1.12</v>
      </c>
      <c r="G26" s="17">
        <v>0.2</v>
      </c>
      <c r="H26" s="17">
        <v>13.06</v>
      </c>
    </row>
    <row r="27" spans="1:8" ht="12.75">
      <c r="A27" s="6" t="s">
        <v>31</v>
      </c>
      <c r="B27" s="13">
        <v>1.38</v>
      </c>
      <c r="C27" s="17">
        <v>0.08</v>
      </c>
      <c r="D27" s="17">
        <v>0.03</v>
      </c>
      <c r="E27" s="17">
        <v>0.02</v>
      </c>
      <c r="F27" s="17">
        <v>0.04</v>
      </c>
      <c r="G27" s="17">
        <v>0.03</v>
      </c>
      <c r="H27" s="17">
        <v>1.59</v>
      </c>
    </row>
    <row r="28" spans="1:8" ht="12.75">
      <c r="A28" s="6" t="s">
        <v>32</v>
      </c>
      <c r="B28" s="13">
        <v>0.49</v>
      </c>
      <c r="C28" s="17">
        <v>0.01</v>
      </c>
      <c r="D28" s="17">
        <v>0.01</v>
      </c>
      <c r="E28" s="17">
        <v>0</v>
      </c>
      <c r="F28" s="17">
        <v>0.2</v>
      </c>
      <c r="G28" s="17">
        <v>0.01</v>
      </c>
      <c r="H28" s="17">
        <v>0.72</v>
      </c>
    </row>
    <row r="29" spans="1:8" ht="12.75">
      <c r="A29" s="11" t="s">
        <v>33</v>
      </c>
      <c r="B29" s="14">
        <v>0.51</v>
      </c>
      <c r="C29" s="17">
        <v>0.01</v>
      </c>
      <c r="D29" s="17">
        <v>0.01</v>
      </c>
      <c r="E29" s="17">
        <v>0</v>
      </c>
      <c r="F29" s="17">
        <v>0.01</v>
      </c>
      <c r="G29" s="17">
        <v>0.02</v>
      </c>
      <c r="H29" s="17">
        <v>0.56</v>
      </c>
    </row>
    <row r="30" spans="1:8" ht="12.75">
      <c r="A30" s="12" t="s">
        <v>34</v>
      </c>
      <c r="B30" s="15">
        <v>0</v>
      </c>
      <c r="C30" s="17">
        <v>0.01</v>
      </c>
      <c r="D30" s="17">
        <v>0</v>
      </c>
      <c r="E30" s="17">
        <v>0</v>
      </c>
      <c r="F30" s="17">
        <v>0</v>
      </c>
      <c r="G30" s="17">
        <v>0</v>
      </c>
      <c r="H30" s="17">
        <v>0.01</v>
      </c>
    </row>
    <row r="31" spans="1:8" ht="12.75">
      <c r="A31" s="12" t="s">
        <v>51</v>
      </c>
      <c r="B31" s="15">
        <v>2.31</v>
      </c>
      <c r="C31" s="17">
        <v>0.08</v>
      </c>
      <c r="D31" s="17">
        <v>0</v>
      </c>
      <c r="E31" s="17">
        <v>0.01</v>
      </c>
      <c r="F31" s="17">
        <v>0.42</v>
      </c>
      <c r="G31" s="17">
        <v>0.01</v>
      </c>
      <c r="H31" s="17">
        <v>2.8299999999999996</v>
      </c>
    </row>
    <row r="32" spans="1:8" ht="12.75">
      <c r="A32" s="7" t="s">
        <v>35</v>
      </c>
      <c r="B32" s="16">
        <v>0.31</v>
      </c>
      <c r="C32" s="17">
        <v>0</v>
      </c>
      <c r="D32" s="17">
        <v>0</v>
      </c>
      <c r="E32" s="17">
        <v>0.03</v>
      </c>
      <c r="F32" s="17">
        <v>0.06</v>
      </c>
      <c r="G32" s="17">
        <v>0.02</v>
      </c>
      <c r="H32" s="17">
        <v>0.42</v>
      </c>
    </row>
    <row r="33" spans="1:8" ht="12.75">
      <c r="A33" s="12" t="s">
        <v>36</v>
      </c>
      <c r="B33" s="17">
        <v>0</v>
      </c>
      <c r="C33" s="17">
        <v>0</v>
      </c>
      <c r="D33" s="17">
        <v>0</v>
      </c>
      <c r="E33" s="17">
        <v>0</v>
      </c>
      <c r="F33" s="17">
        <v>0.01</v>
      </c>
      <c r="G33" s="17">
        <v>0</v>
      </c>
      <c r="H33" s="17">
        <v>0.01</v>
      </c>
    </row>
    <row r="34" spans="1:8" ht="12.75">
      <c r="A34" s="12" t="s">
        <v>37</v>
      </c>
      <c r="B34" s="17">
        <v>0.39</v>
      </c>
      <c r="C34" s="17">
        <v>0</v>
      </c>
      <c r="D34" s="17">
        <v>0</v>
      </c>
      <c r="E34" s="17">
        <v>0</v>
      </c>
      <c r="F34" s="17">
        <v>0.08</v>
      </c>
      <c r="G34" s="17">
        <v>0.03</v>
      </c>
      <c r="H34" s="17">
        <v>0.5</v>
      </c>
    </row>
    <row r="35" spans="1:8" ht="12.75">
      <c r="A35" s="12" t="s">
        <v>38</v>
      </c>
      <c r="B35" s="17">
        <v>0.74</v>
      </c>
      <c r="C35" s="17">
        <v>0.05</v>
      </c>
      <c r="D35" s="17">
        <v>0.01</v>
      </c>
      <c r="E35" s="17">
        <v>0</v>
      </c>
      <c r="F35" s="17">
        <v>0.17</v>
      </c>
      <c r="G35" s="17">
        <v>0</v>
      </c>
      <c r="H35" s="17">
        <v>0.98</v>
      </c>
    </row>
    <row r="36" spans="1:8" ht="12.75">
      <c r="A36" s="12" t="s">
        <v>39</v>
      </c>
      <c r="B36" s="17">
        <v>1.43</v>
      </c>
      <c r="C36" s="17">
        <v>0.06</v>
      </c>
      <c r="D36" s="17">
        <v>0.01</v>
      </c>
      <c r="E36" s="17">
        <v>0</v>
      </c>
      <c r="F36" s="17">
        <v>0.11</v>
      </c>
      <c r="G36" s="17">
        <v>0</v>
      </c>
      <c r="H36" s="17">
        <v>1.62</v>
      </c>
    </row>
    <row r="37" spans="1:8" ht="12.75">
      <c r="A37" s="12" t="s">
        <v>40</v>
      </c>
      <c r="B37" s="17">
        <v>2.24</v>
      </c>
      <c r="C37" s="17">
        <v>0.03</v>
      </c>
      <c r="D37" s="17">
        <v>0</v>
      </c>
      <c r="E37" s="17">
        <v>0</v>
      </c>
      <c r="F37" s="17">
        <v>0.03</v>
      </c>
      <c r="G37" s="17">
        <v>0.06</v>
      </c>
      <c r="H37" s="17">
        <v>2.36</v>
      </c>
    </row>
    <row r="38" spans="1:8" ht="12.75">
      <c r="A38" s="12" t="s">
        <v>41</v>
      </c>
      <c r="B38" s="17">
        <v>0.21</v>
      </c>
      <c r="C38" s="17">
        <v>0.03</v>
      </c>
      <c r="D38" s="17">
        <v>0</v>
      </c>
      <c r="E38" s="17">
        <v>0</v>
      </c>
      <c r="F38" s="17">
        <v>0.04</v>
      </c>
      <c r="G38" s="17">
        <v>0.01</v>
      </c>
      <c r="H38" s="17">
        <v>0.29</v>
      </c>
    </row>
    <row r="39" spans="1:8" ht="12.75">
      <c r="A39" s="12" t="s">
        <v>42</v>
      </c>
      <c r="B39" s="17">
        <v>1.62</v>
      </c>
      <c r="C39" s="17">
        <v>0.05</v>
      </c>
      <c r="D39" s="17">
        <v>0</v>
      </c>
      <c r="E39" s="17">
        <v>0</v>
      </c>
      <c r="F39" s="17">
        <v>0.16</v>
      </c>
      <c r="G39" s="17">
        <v>0.03</v>
      </c>
      <c r="H39" s="17">
        <v>1.86</v>
      </c>
    </row>
    <row r="40" spans="1:8" ht="12.75">
      <c r="A40" s="12" t="s">
        <v>43</v>
      </c>
      <c r="B40" s="17">
        <v>1.58</v>
      </c>
      <c r="C40" s="17">
        <v>0.02</v>
      </c>
      <c r="D40" s="17">
        <v>0</v>
      </c>
      <c r="E40" s="17">
        <v>0</v>
      </c>
      <c r="F40" s="17">
        <v>0.27</v>
      </c>
      <c r="G40" s="17">
        <v>0.01</v>
      </c>
      <c r="H40" s="17">
        <v>1.8800000000000001</v>
      </c>
    </row>
    <row r="41" spans="1:8" ht="12.75">
      <c r="A41" s="12" t="s">
        <v>44</v>
      </c>
      <c r="B41" s="17">
        <v>0.13</v>
      </c>
      <c r="C41" s="17">
        <v>0</v>
      </c>
      <c r="D41" s="17">
        <v>0</v>
      </c>
      <c r="E41" s="17">
        <v>0</v>
      </c>
      <c r="F41" s="17">
        <v>0.03</v>
      </c>
      <c r="G41" s="17">
        <v>0.01</v>
      </c>
      <c r="H41" s="17">
        <v>0.17</v>
      </c>
    </row>
    <row r="42" spans="1:8" ht="12.75">
      <c r="A42" s="12" t="s">
        <v>45</v>
      </c>
      <c r="B42" s="17">
        <v>0.72</v>
      </c>
      <c r="C42" s="17">
        <v>0.03</v>
      </c>
      <c r="D42" s="17">
        <v>0</v>
      </c>
      <c r="E42" s="17">
        <v>0</v>
      </c>
      <c r="F42" s="17">
        <v>0.16</v>
      </c>
      <c r="G42" s="17">
        <v>0.01</v>
      </c>
      <c r="H42" s="17">
        <v>0.93</v>
      </c>
    </row>
    <row r="43" spans="1:8" ht="12.75">
      <c r="A43" s="12" t="s">
        <v>46</v>
      </c>
      <c r="B43" s="17">
        <v>0.1</v>
      </c>
      <c r="C43" s="17">
        <v>0</v>
      </c>
      <c r="D43" s="17">
        <v>0</v>
      </c>
      <c r="E43" s="17">
        <v>0</v>
      </c>
      <c r="F43" s="17">
        <v>0.03</v>
      </c>
      <c r="G43" s="17">
        <v>0.01</v>
      </c>
      <c r="H43" s="17">
        <v>0.14</v>
      </c>
    </row>
    <row r="44" spans="1:8" ht="12.75">
      <c r="A44" s="12" t="s">
        <v>47</v>
      </c>
      <c r="B44" s="17">
        <v>1.05</v>
      </c>
      <c r="C44" s="17">
        <v>0.07</v>
      </c>
      <c r="D44" s="17">
        <v>0</v>
      </c>
      <c r="E44" s="17">
        <v>0.02</v>
      </c>
      <c r="F44" s="17">
        <v>0.27</v>
      </c>
      <c r="G44" s="17">
        <v>0</v>
      </c>
      <c r="H44" s="17">
        <v>1.4100000000000001</v>
      </c>
    </row>
    <row r="45" spans="1:8" ht="12.75">
      <c r="A45" s="12" t="s">
        <v>48</v>
      </c>
      <c r="B45" s="17">
        <v>0.26</v>
      </c>
      <c r="C45" s="17">
        <v>0.04</v>
      </c>
      <c r="D45" s="17">
        <v>0</v>
      </c>
      <c r="E45" s="17">
        <v>0</v>
      </c>
      <c r="F45" s="17">
        <v>0.04</v>
      </c>
      <c r="G45" s="17">
        <v>0.01</v>
      </c>
      <c r="H45" s="17">
        <v>0.36</v>
      </c>
    </row>
    <row r="46" spans="1:8" ht="12.75">
      <c r="A46" s="12" t="s">
        <v>49</v>
      </c>
      <c r="B46" s="17">
        <v>0.71</v>
      </c>
      <c r="C46" s="17">
        <v>0.02</v>
      </c>
      <c r="D46" s="17">
        <v>0.01</v>
      </c>
      <c r="E46" s="17">
        <v>0.01</v>
      </c>
      <c r="F46" s="17">
        <v>0.12</v>
      </c>
      <c r="G46" s="17">
        <v>0</v>
      </c>
      <c r="H46" s="17">
        <v>0.87</v>
      </c>
    </row>
    <row r="47" spans="1:8" ht="13.5" thickBot="1">
      <c r="A47" s="10" t="s">
        <v>2</v>
      </c>
      <c r="B47" s="18">
        <v>83.94</v>
      </c>
      <c r="C47" s="18">
        <v>3.22</v>
      </c>
      <c r="D47" s="18">
        <v>0.62</v>
      </c>
      <c r="E47" s="18">
        <v>0.5</v>
      </c>
      <c r="F47" s="18">
        <v>10.1</v>
      </c>
      <c r="G47" s="18">
        <v>1.62</v>
      </c>
      <c r="H47" s="19">
        <f aca="true" t="shared" si="0" ref="B47:H47">SUM(H4:H46)</f>
        <v>100.00000000000004</v>
      </c>
    </row>
    <row r="48" ht="12.75">
      <c r="A48" s="7" t="s">
        <v>0</v>
      </c>
    </row>
    <row r="49" ht="12.75">
      <c r="A49" s="12" t="s">
        <v>52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2017-11-22T08:03:34Z</dcterms:modified>
  <cp:category/>
  <cp:version/>
  <cp:contentType/>
  <cp:contentStatus/>
</cp:coreProperties>
</file>