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<sst xmlns="http://schemas.openxmlformats.org/spreadsheetml/2006/main" count="9" uniqueCount="9">
  <si>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</si>
  <si>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</si>
  <si>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</si>
  <si>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</si>
  <si>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</si>
  <si>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</si>
  <si>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07.01.13 Renda bruta familiar disponible (RBFD)</t>
  </si>
  <si>
    <t>Sabadell. 2011-2015</t>
  </si>
  <si>
    <t xml:space="preserve">Nota: Xifres en base 2010. Any 2015 dades provisionals.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</si>
</sst>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31.8515625" style="0" customWidth="1"/>
    <col min="7" max="7" width="0.42578125" style="0" customWidth="1"/>
    <col min="8" max="8" width="8.421875" style="13" bestFit="1" customWidth="1"/>
  </cols>
  <sheetData>
    <row r="1" spans="1:2" ht="15.75">
      <c r="A1" s="1" t="s">
        <v>6</v>
      </c>
      <c r="B1" s="1"/>
    </row>
    <row r="2" spans="1:2" ht="15">
      <c r="A2" s="2" t="s">
        <v>7</v>
      </c>
      <c r="B2" s="2"/>
    </row>
    <row r="3" spans="1:8" ht="12.75">
      <c r="A3" s="3"/>
      <c r="B3" s="4"/>
      <c r="C3" s="4"/>
      <c r="D3" s="4"/>
      <c r="E3" s="4"/>
      <c r="F3" s="4" t="s">
        <v>5</v>
      </c>
      <c r="G3" s="3"/>
      <c r="H3" s="14"/>
    </row>
    <row r="4" spans="1:8" ht="12.75">
      <c r="A4" s="3"/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/>
      <c r="H4" s="15" t="s">
        <v>4</v>
      </c>
    </row>
    <row r="5" spans="1:8" ht="12.75">
      <c r="A5" s="5" t="s">
        <v>2</v>
      </c>
      <c r="B5" s="10">
        <v>3429392</v>
      </c>
      <c r="C5" s="10">
        <v>3331558</v>
      </c>
      <c r="D5" s="10">
        <v>3246883</v>
      </c>
      <c r="E5" s="10">
        <v>3315256</v>
      </c>
      <c r="F5" s="10">
        <v>3393499</v>
      </c>
      <c r="H5" s="16">
        <f>(F5-E5)*100/E5</f>
        <v>2.3600892359443737</v>
      </c>
    </row>
    <row r="6" spans="1:8" ht="12.75">
      <c r="A6" s="5" t="s">
        <v>3</v>
      </c>
      <c r="B6" s="8">
        <v>16.6</v>
      </c>
      <c r="C6" s="7">
        <v>16.1</v>
      </c>
      <c r="D6" s="7">
        <v>15.7</v>
      </c>
      <c r="E6" s="7">
        <v>16.1</v>
      </c>
      <c r="F6" s="7">
        <v>16.4</v>
      </c>
      <c r="H6" s="16">
        <f>(F6-E6)*100/E6</f>
        <v>1.863354037267063</v>
      </c>
    </row>
    <row r="7" spans="1:8" ht="13.5" thickBot="1">
      <c r="A7" s="6" t="s">
        <v>0</v>
      </c>
      <c r="B7" s="12">
        <v>99.1</v>
      </c>
      <c r="C7" s="12">
        <v>99.2</v>
      </c>
      <c r="D7" s="12">
        <v>97.6</v>
      </c>
      <c r="E7" s="12">
        <v>97.5</v>
      </c>
      <c r="F7" s="12">
        <v>97.5</v>
      </c>
      <c r="G7" s="17"/>
      <c r="H7" s="16">
        <f>(F7-E7)*100/E7</f>
        <v>0</v>
      </c>
    </row>
    <row r="8" spans="1:8" ht="12.75">
      <c r="A8" s="9" t="s">
        <v>1</v>
      </c>
      <c r="H8" s="18"/>
    </row>
    <row r="9" ht="12.75">
      <c r="A9" s="11" t="s">
        <v>8</v>
      </c>
    </row>
    <row r="12" spans="12:14" ht="12.75">
      <c r="L12" s="19"/>
      <c r="M12" s="20"/>
      <c r="N12" s="20"/>
    </row>
    <row r="13" spans="12:14" ht="12.75">
      <c r="L13" s="19"/>
      <c r="M13" s="20"/>
      <c r="N13" s="20"/>
    </row>
    <row r="14" spans="12:14" ht="12.75">
      <c r="L14" s="19"/>
      <c r="M14" s="20"/>
      <c r="N14" s="20"/>
    </row>
    <row r="19" spans="11:13" ht="12.75">
      <c r="K19" s="19"/>
      <c r="L19" s="19"/>
      <c r="M19" s="19"/>
    </row>
    <row r="20" spans="11:13" ht="12.75">
      <c r="K20" s="20"/>
      <c r="L20" s="20"/>
      <c r="M20" s="20"/>
    </row>
    <row r="21" spans="11:13" ht="12.75">
      <c r="K21" s="20"/>
      <c r="L21" s="20"/>
      <c r="M2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2018-05-24T11:02:01Z</dcterms:modified>
  <cp:category/>
  <cp:version/>
  <cp:contentType/>
  <cp:contentStatus/>
</cp:coreProperties>
</file>