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11.05.05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<sst xmlns="http://schemas.openxmlformats.org/spreadsheetml/2006/main" count="16" uniqueCount="15">
  <si>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1r Trimestre</t>
  </si>
  <si>
    <t>2n Trimestre</t>
  </si>
  <si>
    <t>3r Trimestre</t>
  </si>
  <si>
    <t>4rt Trimestre</t>
  </si>
  <si>
    <t>Total</t>
  </si>
  <si>
    <t>Mina Ripoll</t>
  </si>
  <si>
    <t>Mina Ribatallada</t>
  </si>
  <si>
    <t>Mina Marí</t>
  </si>
  <si>
    <t>Pou Ca n'Armengol</t>
  </si>
  <si>
    <t>EDAR Riu Sec</t>
  </si>
  <si>
    <t>Font: Ajuntament de Sabadell. Servei de Sostenibilitat i Gestió d'Ecosistemes</t>
  </si>
  <si>
    <r>
      <t>Nota: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/any</t>
    </r>
  </si>
  <si>
    <t>11.05.05 Qualitat de l'aigua</t>
  </si>
  <si>
    <t>Font de subministrament</t>
  </si>
  <si>
    <t>Consum d'aigua recuperada a Sabadell. 2017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</si>
</sst>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\ _€_-;\-* #,##0.00\ _€_-;_-* \-??\ _€_-;_-@_-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3" fillId="33" borderId="0" xfId="0" applyNumberFormat="1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/>
    </xf>
    <xf numFmtId="2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4" fillId="0" borderId="0" xfId="49" applyNumberFormat="1" applyFont="1" applyFill="1" applyBorder="1" applyAlignment="1" applyProtection="1">
      <alignment horizontal="right"/>
      <protection/>
    </xf>
    <xf numFmtId="3" fontId="7" fillId="0" borderId="11" xfId="0" applyNumberFormat="1" applyFont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aigua regenerada 2010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21.140625" style="0" customWidth="1"/>
    <col min="2" max="6" width="11.28125" style="0" customWidth="1"/>
  </cols>
  <sheetData>
    <row r="1" spans="1:7" ht="15.75">
      <c r="A1" s="1" t="s">
        <v>12</v>
      </c>
      <c r="B1" s="2"/>
      <c r="C1" s="2"/>
      <c r="D1" s="2"/>
      <c r="E1" s="2"/>
      <c r="F1" s="2"/>
      <c r="G1" s="2"/>
    </row>
    <row r="2" spans="1:7" ht="15">
      <c r="A2" s="3" t="s">
        <v>14</v>
      </c>
      <c r="B2" s="2"/>
      <c r="C2" s="2"/>
      <c r="D2" s="2"/>
      <c r="E2" s="2"/>
      <c r="F2" s="2"/>
      <c r="G2" s="2"/>
    </row>
    <row r="3" spans="1:7" ht="22.5">
      <c r="A3" s="4" t="s">
        <v>13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2"/>
    </row>
    <row r="4" spans="1:7" ht="12.75">
      <c r="A4" s="10" t="s">
        <v>5</v>
      </c>
      <c r="B4" s="12">
        <v>314</v>
      </c>
      <c r="C4" s="12">
        <v>3980</v>
      </c>
      <c r="D4" s="12">
        <v>9549</v>
      </c>
      <c r="E4" s="12">
        <v>7392</v>
      </c>
      <c r="F4" s="12">
        <f>SUM(B4:E4)</f>
        <v>21235</v>
      </c>
      <c r="G4" s="2"/>
    </row>
    <row r="5" spans="1:7" ht="12.75">
      <c r="A5" s="10" t="s">
        <v>6</v>
      </c>
      <c r="B5" s="12">
        <v>4739</v>
      </c>
      <c r="C5" s="12">
        <v>11766</v>
      </c>
      <c r="D5" s="12">
        <v>8248</v>
      </c>
      <c r="E5" s="12">
        <v>6103</v>
      </c>
      <c r="F5" s="12">
        <f>SUM(B5:E5)</f>
        <v>30856</v>
      </c>
      <c r="G5" s="6"/>
    </row>
    <row r="6" spans="1:7" ht="12.75">
      <c r="A6" s="10" t="s">
        <v>7</v>
      </c>
      <c r="B6" s="12">
        <v>1338</v>
      </c>
      <c r="C6" s="12">
        <v>5251</v>
      </c>
      <c r="D6" s="12">
        <v>9683</v>
      </c>
      <c r="E6" s="12">
        <v>496</v>
      </c>
      <c r="F6" s="12">
        <f>SUM(B6:E6)</f>
        <v>16768</v>
      </c>
      <c r="G6" s="6"/>
    </row>
    <row r="7" spans="1:7" ht="12.75">
      <c r="A7" s="10" t="s">
        <v>8</v>
      </c>
      <c r="B7" s="12">
        <v>358</v>
      </c>
      <c r="C7" s="12">
        <v>1316</v>
      </c>
      <c r="D7" s="12">
        <v>2397</v>
      </c>
      <c r="E7" s="12">
        <v>1079</v>
      </c>
      <c r="F7" s="12">
        <f>SUM(B7:E7)</f>
        <v>5150</v>
      </c>
      <c r="G7" s="6"/>
    </row>
    <row r="8" spans="1:7" ht="12.75">
      <c r="A8" s="10" t="s">
        <v>9</v>
      </c>
      <c r="B8" s="12">
        <v>2866</v>
      </c>
      <c r="C8" s="12">
        <v>4037</v>
      </c>
      <c r="D8" s="12">
        <v>6837</v>
      </c>
      <c r="E8" s="12">
        <v>4825</v>
      </c>
      <c r="F8" s="12">
        <f>SUM(B8:E8)</f>
        <v>18565</v>
      </c>
      <c r="G8" s="6"/>
    </row>
    <row r="9" spans="1:7" ht="13.5" thickBot="1">
      <c r="A9" s="11" t="s">
        <v>4</v>
      </c>
      <c r="B9" s="13">
        <f>SUM(B4:B8)</f>
        <v>9615</v>
      </c>
      <c r="C9" s="13">
        <f>SUM(C4:C8)</f>
        <v>26350</v>
      </c>
      <c r="D9" s="13">
        <f>SUM(D4:D8)</f>
        <v>36714</v>
      </c>
      <c r="E9" s="13">
        <f>SUM(E4:E8)</f>
        <v>19895</v>
      </c>
      <c r="F9" s="13">
        <f>SUM(F4:F8)</f>
        <v>92574</v>
      </c>
      <c r="G9" s="6"/>
    </row>
    <row r="10" spans="1:7" ht="12.75">
      <c r="A10" s="7" t="s">
        <v>10</v>
      </c>
      <c r="B10" s="6"/>
      <c r="C10" s="6"/>
      <c r="D10" s="6"/>
      <c r="E10" s="6"/>
      <c r="F10" s="6"/>
      <c r="G10" s="2"/>
    </row>
    <row r="11" spans="1:7" ht="12.75">
      <c r="A11" s="8" t="s">
        <v>11</v>
      </c>
      <c r="B11" s="6"/>
      <c r="C11" s="6"/>
      <c r="D11" s="6"/>
      <c r="E11" s="6"/>
      <c r="F11" s="6"/>
      <c r="G11" s="2"/>
    </row>
    <row r="12" spans="1:7" ht="12.75">
      <c r="A12" s="9"/>
      <c r="B12" s="9"/>
      <c r="C12" s="9"/>
      <c r="D12" s="9"/>
      <c r="E12" s="9"/>
      <c r="F12" s="9"/>
      <c r="G12" s="9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Administrador</cp:lastModifiedBy>
  <dcterms:created xsi:type="dcterms:W3CDTF">2014-05-27T11:45:25Z</dcterms:created>
  <dcterms:modified xsi:type="dcterms:W3CDTF">2018-06-19T09:03:12Z</dcterms:modified>
  <cp:category/>
  <cp:version/>
  <cp:contentType/>
  <cp:contentStatus/>
</cp:coreProperties>
</file>