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<sst xmlns="http://schemas.openxmlformats.org/spreadsheetml/2006/main" count="17" uniqueCount="17">
  <si>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</si>
  <si>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</si>
  <si>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</si>
  <si>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</si>
  <si>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</si>
  <si>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</si>
  <si>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</si>
  <si>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</si>
  <si>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</si>
  <si>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</si>
  <si>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</si>
  <si>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</si>
  <si>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</si>
  <si>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</si>
  <si>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 Residus i Neteja Viària.</t>
  </si>
  <si>
    <t>11.08.09 Recollida d'escombraries</t>
  </si>
  <si>
    <t>Punt blau II. Usuaris/àries. 2003-2019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</si>
</sst>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0" borderId="11" xfId="0" applyFont="1" applyBorder="1" applyAlignment="1">
      <alignment vertical="top"/>
    </xf>
    <xf numFmtId="3" fontId="7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1" max="1" width="12.00390625" style="0" customWidth="1"/>
    <col min="2" max="9" width="5.421875" style="0" customWidth="1"/>
    <col min="10" max="10" width="5.421875" style="17" customWidth="1"/>
    <col min="11" max="18" width="5.421875" style="2" customWidth="1"/>
    <col min="19" max="25" width="8.7109375" style="2" customWidth="1"/>
  </cols>
  <sheetData>
    <row r="1" spans="1:10" ht="15.75" customHeight="1">
      <c r="A1" s="1" t="s">
        <v>15</v>
      </c>
      <c r="B1" s="1"/>
      <c r="C1" s="1"/>
      <c r="D1" s="1"/>
      <c r="E1" s="1"/>
      <c r="F1" s="1"/>
      <c r="G1" s="1"/>
      <c r="H1" s="2"/>
      <c r="I1" s="2"/>
      <c r="J1" s="3"/>
    </row>
    <row r="2" spans="1:10" ht="15" customHeight="1">
      <c r="A2" s="4" t="s">
        <v>16</v>
      </c>
      <c r="B2" s="4"/>
      <c r="C2" s="4"/>
      <c r="D2" s="4"/>
      <c r="E2" s="4"/>
      <c r="F2" s="4"/>
      <c r="G2" s="4"/>
      <c r="H2" s="2"/>
      <c r="I2" s="2"/>
      <c r="J2" s="3"/>
    </row>
    <row r="3" spans="1:18" ht="12.75">
      <c r="A3" s="5" t="s">
        <v>0</v>
      </c>
      <c r="B3" s="19">
        <v>2003</v>
      </c>
      <c r="C3" s="19">
        <v>2004</v>
      </c>
      <c r="D3" s="19">
        <v>2005</v>
      </c>
      <c r="E3" s="19">
        <v>2006</v>
      </c>
      <c r="F3" s="19">
        <v>2007</v>
      </c>
      <c r="G3" s="19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</row>
    <row r="4" spans="1:25" ht="12.75">
      <c r="A4" s="7" t="s">
        <v>1</v>
      </c>
      <c r="B4" s="8">
        <v>0</v>
      </c>
      <c r="C4" s="8">
        <v>564</v>
      </c>
      <c r="D4" s="8">
        <v>890</v>
      </c>
      <c r="E4" s="8">
        <v>1082</v>
      </c>
      <c r="F4" s="8">
        <v>1347</v>
      </c>
      <c r="G4" s="8">
        <v>1450</v>
      </c>
      <c r="H4" s="8">
        <v>1579</v>
      </c>
      <c r="I4" s="8">
        <v>1792</v>
      </c>
      <c r="J4" s="8">
        <v>1833</v>
      </c>
      <c r="K4" s="8">
        <v>1760</v>
      </c>
      <c r="L4" s="8">
        <v>1784</v>
      </c>
      <c r="M4" s="8">
        <v>1580</v>
      </c>
      <c r="N4" s="8">
        <v>1762</v>
      </c>
      <c r="O4" s="8">
        <v>1855</v>
      </c>
      <c r="P4" s="8">
        <v>1261</v>
      </c>
      <c r="Q4" s="21">
        <v>2403</v>
      </c>
      <c r="R4" s="21">
        <v>2633</v>
      </c>
      <c r="X4"/>
      <c r="Y4"/>
    </row>
    <row r="5" spans="1:25" ht="12.75">
      <c r="A5" s="7" t="s">
        <v>2</v>
      </c>
      <c r="B5" s="8">
        <v>0</v>
      </c>
      <c r="C5" s="8">
        <v>599</v>
      </c>
      <c r="D5" s="8">
        <v>925</v>
      </c>
      <c r="E5" s="8">
        <v>1220</v>
      </c>
      <c r="F5" s="8">
        <v>1296</v>
      </c>
      <c r="G5" s="8">
        <v>1436</v>
      </c>
      <c r="H5" s="8">
        <v>1736</v>
      </c>
      <c r="I5" s="8">
        <v>1878</v>
      </c>
      <c r="J5" s="8">
        <v>1871</v>
      </c>
      <c r="K5" s="8">
        <v>1774</v>
      </c>
      <c r="L5" s="8">
        <v>1794</v>
      </c>
      <c r="M5" s="8">
        <v>1582</v>
      </c>
      <c r="N5" s="8">
        <v>1598</v>
      </c>
      <c r="O5" s="8">
        <v>1906</v>
      </c>
      <c r="P5" s="8">
        <v>1236</v>
      </c>
      <c r="Q5" s="21">
        <v>2153</v>
      </c>
      <c r="R5" s="21">
        <v>2287</v>
      </c>
      <c r="X5"/>
      <c r="Y5"/>
    </row>
    <row r="6" spans="1:25" ht="12.75">
      <c r="A6" s="7" t="s">
        <v>3</v>
      </c>
      <c r="B6" s="8">
        <v>120</v>
      </c>
      <c r="C6" s="8">
        <v>637</v>
      </c>
      <c r="D6" s="8">
        <v>1117</v>
      </c>
      <c r="E6" s="8">
        <v>1386</v>
      </c>
      <c r="F6" s="8">
        <v>1530</v>
      </c>
      <c r="G6" s="8">
        <v>1670</v>
      </c>
      <c r="H6" s="8">
        <v>2052</v>
      </c>
      <c r="I6" s="8">
        <v>2178</v>
      </c>
      <c r="J6" s="8">
        <v>1899</v>
      </c>
      <c r="K6" s="8">
        <v>1857</v>
      </c>
      <c r="L6" s="8">
        <v>1624</v>
      </c>
      <c r="M6" s="8">
        <v>1843</v>
      </c>
      <c r="N6" s="8">
        <v>1727</v>
      </c>
      <c r="O6" s="8">
        <v>1968</v>
      </c>
      <c r="P6" s="8">
        <v>1327</v>
      </c>
      <c r="Q6" s="21">
        <v>2397</v>
      </c>
      <c r="R6" s="21">
        <v>2939</v>
      </c>
      <c r="X6"/>
      <c r="Y6"/>
    </row>
    <row r="7" spans="1:25" ht="12.75">
      <c r="A7" s="7" t="s">
        <v>4</v>
      </c>
      <c r="B7" s="8">
        <v>510</v>
      </c>
      <c r="C7" s="8">
        <v>597</v>
      </c>
      <c r="D7" s="8">
        <v>946</v>
      </c>
      <c r="E7" s="8">
        <v>1280</v>
      </c>
      <c r="F7" s="8">
        <v>1410</v>
      </c>
      <c r="G7" s="8">
        <v>1691</v>
      </c>
      <c r="H7" s="8">
        <v>1829</v>
      </c>
      <c r="I7" s="8">
        <v>2158</v>
      </c>
      <c r="J7" s="8">
        <v>2025</v>
      </c>
      <c r="K7" s="8">
        <v>1609</v>
      </c>
      <c r="L7" s="8">
        <v>1827</v>
      </c>
      <c r="M7" s="8">
        <v>1643</v>
      </c>
      <c r="N7" s="8">
        <v>1744</v>
      </c>
      <c r="O7" s="8">
        <v>1826</v>
      </c>
      <c r="P7" s="8">
        <v>1225</v>
      </c>
      <c r="Q7" s="21">
        <v>2369</v>
      </c>
      <c r="R7" s="21">
        <v>2410</v>
      </c>
      <c r="X7"/>
      <c r="Y7"/>
    </row>
    <row r="8" spans="1:25" ht="12.75">
      <c r="A8" s="7" t="s">
        <v>5</v>
      </c>
      <c r="B8" s="8">
        <v>531</v>
      </c>
      <c r="C8" s="8">
        <v>581</v>
      </c>
      <c r="D8" s="8">
        <v>1606</v>
      </c>
      <c r="E8" s="8">
        <v>1310</v>
      </c>
      <c r="F8" s="8">
        <v>1401</v>
      </c>
      <c r="G8" s="8">
        <v>1709</v>
      </c>
      <c r="H8" s="8">
        <v>1791</v>
      </c>
      <c r="I8" s="8">
        <v>2099</v>
      </c>
      <c r="J8" s="8">
        <v>2079</v>
      </c>
      <c r="K8" s="8">
        <v>1612</v>
      </c>
      <c r="L8" s="8">
        <v>1678</v>
      </c>
      <c r="M8" s="8">
        <v>1726</v>
      </c>
      <c r="N8" s="8">
        <v>1849</v>
      </c>
      <c r="O8" s="8">
        <v>1982</v>
      </c>
      <c r="P8" s="8">
        <v>1447</v>
      </c>
      <c r="Q8" s="21">
        <v>2292</v>
      </c>
      <c r="R8" s="21">
        <v>2304</v>
      </c>
      <c r="X8"/>
      <c r="Y8"/>
    </row>
    <row r="9" spans="1:25" ht="12.75">
      <c r="A9" s="7" t="s">
        <v>6</v>
      </c>
      <c r="B9" s="8">
        <v>461</v>
      </c>
      <c r="C9" s="8">
        <v>762</v>
      </c>
      <c r="D9" s="8">
        <v>924</v>
      </c>
      <c r="E9" s="8">
        <v>1121</v>
      </c>
      <c r="F9" s="8">
        <v>1363</v>
      </c>
      <c r="G9" s="8">
        <v>1433</v>
      </c>
      <c r="H9" s="8">
        <v>1504</v>
      </c>
      <c r="I9" s="8">
        <v>1876</v>
      </c>
      <c r="J9" s="8">
        <v>1839</v>
      </c>
      <c r="K9" s="8">
        <v>1529</v>
      </c>
      <c r="L9" s="8">
        <v>1556</v>
      </c>
      <c r="M9" s="8">
        <v>1480</v>
      </c>
      <c r="N9" s="8">
        <v>1688</v>
      </c>
      <c r="O9" s="8">
        <v>1913</v>
      </c>
      <c r="P9" s="8">
        <v>1277</v>
      </c>
      <c r="Q9" s="21">
        <v>2425</v>
      </c>
      <c r="R9" s="21">
        <v>2652</v>
      </c>
      <c r="X9"/>
      <c r="Y9"/>
    </row>
    <row r="10" spans="1:25" ht="12.75">
      <c r="A10" s="7" t="s">
        <v>7</v>
      </c>
      <c r="B10" s="8">
        <v>570</v>
      </c>
      <c r="C10" s="8">
        <v>837</v>
      </c>
      <c r="D10" s="8">
        <v>1104</v>
      </c>
      <c r="E10" s="8">
        <v>1154</v>
      </c>
      <c r="F10" s="8">
        <v>1438</v>
      </c>
      <c r="G10" s="8">
        <v>1643</v>
      </c>
      <c r="H10" s="8">
        <v>1678</v>
      </c>
      <c r="I10" s="8">
        <v>1927</v>
      </c>
      <c r="J10" s="8">
        <v>2045</v>
      </c>
      <c r="K10" s="8">
        <v>1727</v>
      </c>
      <c r="L10" s="8">
        <v>1954</v>
      </c>
      <c r="M10" s="8">
        <v>1575</v>
      </c>
      <c r="N10" s="8">
        <v>2096</v>
      </c>
      <c r="O10" s="8">
        <v>1812</v>
      </c>
      <c r="P10" s="8">
        <v>1410</v>
      </c>
      <c r="Q10" s="21">
        <v>2545</v>
      </c>
      <c r="R10" s="21">
        <v>2999</v>
      </c>
      <c r="X10"/>
      <c r="Y10"/>
    </row>
    <row r="11" spans="1:25" ht="12.75">
      <c r="A11" s="7" t="s">
        <v>8</v>
      </c>
      <c r="B11" s="8">
        <v>404</v>
      </c>
      <c r="C11" s="8">
        <v>1085</v>
      </c>
      <c r="D11" s="8">
        <v>1063</v>
      </c>
      <c r="E11" s="8">
        <v>1054</v>
      </c>
      <c r="F11" s="8">
        <v>1167</v>
      </c>
      <c r="G11" s="8">
        <v>1398</v>
      </c>
      <c r="H11" s="8">
        <v>1472</v>
      </c>
      <c r="I11" s="8">
        <v>1724</v>
      </c>
      <c r="J11" s="8">
        <v>1698</v>
      </c>
      <c r="K11" s="8">
        <v>1452</v>
      </c>
      <c r="L11" s="8">
        <v>1547</v>
      </c>
      <c r="M11" s="8">
        <v>1426</v>
      </c>
      <c r="N11" s="8">
        <v>1675</v>
      </c>
      <c r="O11" s="8">
        <v>1888</v>
      </c>
      <c r="P11" s="8">
        <v>1219</v>
      </c>
      <c r="Q11" s="21">
        <v>2096</v>
      </c>
      <c r="R11" s="21">
        <v>2887</v>
      </c>
      <c r="X11"/>
      <c r="Y11"/>
    </row>
    <row r="12" spans="1:25" ht="12.75">
      <c r="A12" s="7" t="s">
        <v>9</v>
      </c>
      <c r="B12" s="8">
        <v>481</v>
      </c>
      <c r="C12" s="8">
        <v>1673</v>
      </c>
      <c r="D12" s="8">
        <v>1095</v>
      </c>
      <c r="E12" s="8">
        <v>1138</v>
      </c>
      <c r="F12" s="8">
        <v>1341</v>
      </c>
      <c r="G12" s="8">
        <v>1495</v>
      </c>
      <c r="H12" s="8">
        <v>1735</v>
      </c>
      <c r="I12" s="8">
        <v>1700</v>
      </c>
      <c r="J12" s="8">
        <v>1911</v>
      </c>
      <c r="K12" s="8">
        <v>1600</v>
      </c>
      <c r="L12" s="8">
        <v>1657</v>
      </c>
      <c r="M12" s="8">
        <v>1596</v>
      </c>
      <c r="N12" s="8">
        <v>1739</v>
      </c>
      <c r="O12" s="8">
        <v>1748</v>
      </c>
      <c r="P12" s="8">
        <v>1140</v>
      </c>
      <c r="Q12" s="21">
        <v>2432</v>
      </c>
      <c r="R12" s="21">
        <v>2719</v>
      </c>
      <c r="X12"/>
      <c r="Y12"/>
    </row>
    <row r="13" spans="1:25" ht="12.75">
      <c r="A13" s="7" t="s">
        <v>10</v>
      </c>
      <c r="B13" s="8">
        <v>551</v>
      </c>
      <c r="C13" s="8">
        <v>1654</v>
      </c>
      <c r="D13" s="8">
        <v>1192</v>
      </c>
      <c r="E13" s="8">
        <v>1213</v>
      </c>
      <c r="F13" s="8">
        <v>1495</v>
      </c>
      <c r="G13" s="8">
        <v>1472</v>
      </c>
      <c r="H13" s="8">
        <v>1862</v>
      </c>
      <c r="I13" s="8">
        <v>1915</v>
      </c>
      <c r="J13" s="8">
        <v>1835</v>
      </c>
      <c r="K13" s="8">
        <v>1772</v>
      </c>
      <c r="L13" s="8">
        <v>1797</v>
      </c>
      <c r="M13" s="8">
        <v>1710</v>
      </c>
      <c r="N13" s="8">
        <v>1762</v>
      </c>
      <c r="O13" s="8">
        <v>1865</v>
      </c>
      <c r="P13" s="8">
        <v>1000</v>
      </c>
      <c r="Q13" s="21">
        <v>2504</v>
      </c>
      <c r="R13" s="21">
        <v>2867</v>
      </c>
      <c r="X13"/>
      <c r="Y13"/>
    </row>
    <row r="14" spans="1:25" ht="12.75">
      <c r="A14" s="7" t="s">
        <v>11</v>
      </c>
      <c r="B14" s="8">
        <v>555</v>
      </c>
      <c r="C14" s="8">
        <v>977</v>
      </c>
      <c r="D14" s="8">
        <v>1062</v>
      </c>
      <c r="E14" s="8">
        <v>1183</v>
      </c>
      <c r="F14" s="8">
        <v>1363</v>
      </c>
      <c r="G14" s="8">
        <v>1473</v>
      </c>
      <c r="H14" s="8">
        <v>1892</v>
      </c>
      <c r="I14" s="8">
        <v>1843</v>
      </c>
      <c r="J14" s="8">
        <v>1752</v>
      </c>
      <c r="K14" s="8">
        <v>1579</v>
      </c>
      <c r="L14" s="8">
        <v>1662</v>
      </c>
      <c r="M14" s="8">
        <v>1534</v>
      </c>
      <c r="N14" s="8">
        <v>1786</v>
      </c>
      <c r="O14" s="8">
        <v>1869</v>
      </c>
      <c r="P14" s="8">
        <v>1063</v>
      </c>
      <c r="Q14" s="21">
        <v>2242</v>
      </c>
      <c r="R14" s="21">
        <v>2854</v>
      </c>
      <c r="X14"/>
      <c r="Y14"/>
    </row>
    <row r="15" spans="1:25" ht="12.75">
      <c r="A15" s="10" t="s">
        <v>12</v>
      </c>
      <c r="B15" s="8">
        <v>477</v>
      </c>
      <c r="C15" s="8">
        <v>843</v>
      </c>
      <c r="D15" s="8">
        <v>989</v>
      </c>
      <c r="E15" s="8">
        <v>1113</v>
      </c>
      <c r="F15" s="8">
        <v>1254</v>
      </c>
      <c r="G15" s="8">
        <v>1461</v>
      </c>
      <c r="H15" s="8">
        <v>1704</v>
      </c>
      <c r="I15" s="8">
        <v>1564</v>
      </c>
      <c r="J15" s="8">
        <v>1632</v>
      </c>
      <c r="K15" s="8">
        <v>1582</v>
      </c>
      <c r="L15" s="8">
        <v>1492</v>
      </c>
      <c r="M15" s="8">
        <v>1650</v>
      </c>
      <c r="N15" s="8">
        <v>1842</v>
      </c>
      <c r="O15" s="8">
        <v>1952</v>
      </c>
      <c r="P15" s="8">
        <v>1291</v>
      </c>
      <c r="Q15" s="21">
        <v>2221</v>
      </c>
      <c r="R15" s="21">
        <v>2610</v>
      </c>
      <c r="X15"/>
      <c r="Y15"/>
    </row>
    <row r="16" spans="1:25" ht="13.5" thickBot="1">
      <c r="A16" s="11" t="s">
        <v>13</v>
      </c>
      <c r="B16" s="12">
        <f aca="true" t="shared" si="0" ref="B16:O16">SUM(B4:B15)</f>
        <v>4660</v>
      </c>
      <c r="C16" s="12">
        <f t="shared" si="0"/>
        <v>10809</v>
      </c>
      <c r="D16" s="12">
        <f t="shared" si="0"/>
        <v>12913</v>
      </c>
      <c r="E16" s="12">
        <f t="shared" si="0"/>
        <v>14254</v>
      </c>
      <c r="F16" s="12">
        <f t="shared" si="0"/>
        <v>16405</v>
      </c>
      <c r="G16" s="12">
        <f t="shared" si="0"/>
        <v>18331</v>
      </c>
      <c r="H16" s="12">
        <f t="shared" si="0"/>
        <v>20834</v>
      </c>
      <c r="I16" s="12">
        <f t="shared" si="0"/>
        <v>22654</v>
      </c>
      <c r="J16" s="12">
        <f t="shared" si="0"/>
        <v>22419</v>
      </c>
      <c r="K16" s="12">
        <f t="shared" si="0"/>
        <v>19853</v>
      </c>
      <c r="L16" s="12">
        <f t="shared" si="0"/>
        <v>20372</v>
      </c>
      <c r="M16" s="12">
        <f t="shared" si="0"/>
        <v>19345</v>
      </c>
      <c r="N16" s="12">
        <f t="shared" si="0"/>
        <v>21268</v>
      </c>
      <c r="O16" s="12">
        <f t="shared" si="0"/>
        <v>22584</v>
      </c>
      <c r="P16" s="12">
        <f>SUM(P4:P15)</f>
        <v>14896</v>
      </c>
      <c r="Q16" s="12">
        <f>SUM(Q4:Q15)</f>
        <v>28079</v>
      </c>
      <c r="R16" s="12">
        <f>SUM(R4:R15)</f>
        <v>32161</v>
      </c>
      <c r="X16"/>
      <c r="Y16"/>
    </row>
    <row r="17" spans="1:25" ht="12.75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9"/>
      <c r="X17"/>
      <c r="Y17"/>
    </row>
    <row r="18" spans="1:25" ht="12.75">
      <c r="A18" s="7"/>
      <c r="B18" s="7"/>
      <c r="C18" s="7"/>
      <c r="D18" s="7"/>
      <c r="E18" s="7"/>
      <c r="F18" s="7"/>
      <c r="G18" s="7"/>
      <c r="H18" s="14"/>
      <c r="I18" s="14"/>
      <c r="J18" s="15"/>
      <c r="X18"/>
      <c r="Y18"/>
    </row>
    <row r="19" spans="1:25" ht="12.75">
      <c r="A19" s="7"/>
      <c r="B19" s="7"/>
      <c r="C19" s="7"/>
      <c r="D19" s="7"/>
      <c r="E19" s="7"/>
      <c r="F19" s="7"/>
      <c r="G19" s="7"/>
      <c r="H19" s="14"/>
      <c r="I19" s="14"/>
      <c r="J19" s="15"/>
      <c r="X19"/>
      <c r="Y19"/>
    </row>
    <row r="20" spans="1:25" ht="12.75">
      <c r="A20" s="13"/>
      <c r="B20" s="13"/>
      <c r="C20" s="13"/>
      <c r="D20" s="13"/>
      <c r="E20" s="13"/>
      <c r="F20" s="13"/>
      <c r="G20" s="13"/>
      <c r="J20" s="15"/>
      <c r="X20"/>
      <c r="Y20"/>
    </row>
    <row r="21" spans="10:25" ht="12.75">
      <c r="J21" s="15"/>
      <c r="X21"/>
      <c r="Y21"/>
    </row>
    <row r="22" spans="10:25" ht="12.75">
      <c r="J22" s="16"/>
      <c r="X22"/>
      <c r="Y22"/>
    </row>
    <row r="23" spans="24:25" ht="12.75">
      <c r="X23"/>
      <c r="Y23"/>
    </row>
    <row r="24" spans="1:25" ht="12.75" customHeight="1">
      <c r="A24" s="18"/>
      <c r="B24" s="18"/>
      <c r="C24" s="18"/>
      <c r="D24" s="18"/>
      <c r="E24" s="18"/>
      <c r="F24" s="18"/>
      <c r="G24" s="18"/>
      <c r="X24"/>
      <c r="Y24"/>
    </row>
    <row r="25" spans="24:25" ht="12.75">
      <c r="X25"/>
      <c r="Y25"/>
    </row>
    <row r="26" spans="24:25" ht="12.75">
      <c r="X26"/>
      <c r="Y26"/>
    </row>
    <row r="27" spans="24:25" ht="12.75">
      <c r="X27"/>
      <c r="Y27"/>
    </row>
    <row r="28" spans="24:25" ht="12.75">
      <c r="X28"/>
      <c r="Y28"/>
    </row>
    <row r="29" spans="24:25" ht="12.75">
      <c r="X29"/>
      <c r="Y29"/>
    </row>
    <row r="30" spans="24:25" ht="12.75">
      <c r="X30"/>
      <c r="Y30"/>
    </row>
    <row r="31" spans="24:25" ht="12.75">
      <c r="X31"/>
      <c r="Y31"/>
    </row>
    <row r="32" spans="24:25" ht="12.75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O16 P16:R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2020-09-29T08:54:26Z</dcterms:modified>
  <cp:category/>
  <cp:version/>
  <cp:contentType/>
  <cp:contentStatus/>
</cp:coreProperties>
</file>