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340" windowHeight="4920" activeTab="0"/>
  </bookViews>
  <sheets>
    <sheet name="11.08.16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<sst xmlns="http://schemas.openxmlformats.org/spreadsheetml/2006/main" count="20" uniqueCount="20">
  <si>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Mesos</t>
  </si>
  <si>
    <t>Gener</t>
  </si>
  <si>
    <t>Febrer</t>
  </si>
  <si>
    <t>Març</t>
  </si>
  <si>
    <t>Abril</t>
  </si>
  <si>
    <t>Maig</t>
  </si>
  <si>
    <t>Juny</t>
  </si>
  <si>
    <t>Juliol</t>
  </si>
  <si>
    <t>Agost</t>
  </si>
  <si>
    <t>Setembre</t>
  </si>
  <si>
    <t>Octubre</t>
  </si>
  <si>
    <t>Novembre</t>
  </si>
  <si>
    <t>Desembre</t>
  </si>
  <si>
    <t>Total</t>
  </si>
  <si>
    <t>Font: Ajuntament de Sabadell. Servei de Recollida i Tractament de  Residus i Neteja Viària.</t>
  </si>
  <si>
    <t>Deixalleria 
mòbil</t>
  </si>
  <si>
    <t>11.08.16 Recollida d'escombraries</t>
  </si>
  <si>
    <t>Mini-deixalleria 
Sud</t>
  </si>
  <si>
    <t>Mini-deixalleria 
Nord</t>
  </si>
  <si>
    <t>Mini-deixalleries. Usuaris/àries. 2019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</si>
</sst>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"/>
    <numFmt numFmtId="173" formatCode="0.000"/>
    <numFmt numFmtId="174" formatCode="#,##0.0"/>
    <numFmt numFmtId="175" formatCode="0.0%"/>
    <numFmt numFmtId="176" formatCode="0.0000000"/>
    <numFmt numFmtId="177" formatCode="0.000000"/>
    <numFmt numFmtId="178" formatCode="0.00000"/>
    <numFmt numFmtId="179" formatCode="0.0000"/>
    <numFmt numFmtId="180" formatCode="_-* #,##0.00\ _P_t_s_-;\-* #,##0.00\ _P_t_s_-;_-* &quot;-&quot;??\ _P_t_s_-;_-@_-"/>
    <numFmt numFmtId="181" formatCode="#,##0.000"/>
    <numFmt numFmtId="182" formatCode="#,##0.0000"/>
    <numFmt numFmtId="183" formatCode="#,##0.00000"/>
    <numFmt numFmtId="184" formatCode="#,##0.000000"/>
    <numFmt numFmtId="185" formatCode="#,##0.0000000"/>
    <numFmt numFmtId="186" formatCode="#,##0.00000000"/>
    <numFmt numFmtId="187" formatCode="#,##0.000000000"/>
    <numFmt numFmtId="188" formatCode="#,##0.0000000000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14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0" fillId="0" borderId="0" xfId="0" applyAlignment="1">
      <alignment horizontal="right"/>
    </xf>
    <xf numFmtId="0" fontId="5" fillId="0" borderId="0" xfId="0" applyFont="1" applyAlignment="1">
      <alignment horizontal="left"/>
    </xf>
    <xf numFmtId="0" fontId="6" fillId="33" borderId="0" xfId="0" applyFont="1" applyFill="1" applyBorder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3" fontId="8" fillId="0" borderId="10" xfId="0" applyNumberFormat="1" applyFont="1" applyFill="1" applyBorder="1" applyAlignment="1">
      <alignment horizontal="right"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7" fillId="0" borderId="11" xfId="0" applyFont="1" applyBorder="1" applyAlignment="1">
      <alignment vertical="top"/>
    </xf>
    <xf numFmtId="0" fontId="6" fillId="33" borderId="0" xfId="0" applyNumberFormat="1" applyFont="1" applyFill="1" applyBorder="1" applyAlignment="1">
      <alignment horizontal="right" wrapText="1"/>
    </xf>
    <xf numFmtId="3" fontId="7" fillId="0" borderId="0" xfId="0" applyNumberFormat="1" applyFont="1" applyBorder="1" applyAlignment="1">
      <alignment horizontal="righ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4"/>
  <sheetViews>
    <sheetView tabSelected="1" zoomScalePageLayoutView="0" workbookViewId="0" topLeftCell="A1">
      <selection activeCell="A3" sqref="A3"/>
    </sheetView>
  </sheetViews>
  <sheetFormatPr defaultColWidth="11.421875" defaultRowHeight="12.75"/>
  <cols>
    <col min="1" max="1" width="12.00390625" style="0" customWidth="1"/>
    <col min="2" max="4" width="12.8515625" style="2" bestFit="1" customWidth="1"/>
    <col min="5" max="11" width="8.7109375" style="2" customWidth="1"/>
  </cols>
  <sheetData>
    <row r="1" ht="15.75" customHeight="1">
      <c r="A1" s="1" t="s">
        <v>16</v>
      </c>
    </row>
    <row r="2" ht="15" customHeight="1">
      <c r="A2" s="3" t="s">
        <v>19</v>
      </c>
    </row>
    <row r="3" spans="1:4" ht="22.5">
      <c r="A3" s="4" t="s">
        <v>0</v>
      </c>
      <c r="B3" s="12" t="s">
        <v>17</v>
      </c>
      <c r="C3" s="12" t="s">
        <v>18</v>
      </c>
      <c r="D3" s="12" t="s">
        <v>15</v>
      </c>
    </row>
    <row r="4" spans="1:11" ht="12.75">
      <c r="A4" s="5" t="s">
        <v>1</v>
      </c>
      <c r="B4" s="13">
        <v>444</v>
      </c>
      <c r="C4" s="13">
        <v>532</v>
      </c>
      <c r="D4" s="13">
        <v>474</v>
      </c>
      <c r="J4"/>
      <c r="K4"/>
    </row>
    <row r="5" spans="1:11" ht="12.75">
      <c r="A5" s="5" t="s">
        <v>2</v>
      </c>
      <c r="B5" s="13">
        <v>384</v>
      </c>
      <c r="C5" s="13">
        <v>482</v>
      </c>
      <c r="D5" s="13">
        <v>499</v>
      </c>
      <c r="J5"/>
      <c r="K5"/>
    </row>
    <row r="6" spans="1:11" ht="12.75">
      <c r="A6" s="5" t="s">
        <v>3</v>
      </c>
      <c r="B6" s="13">
        <v>436</v>
      </c>
      <c r="C6" s="13">
        <v>536</v>
      </c>
      <c r="D6" s="13">
        <v>501</v>
      </c>
      <c r="J6"/>
      <c r="K6"/>
    </row>
    <row r="7" spans="1:11" ht="12.75">
      <c r="A7" s="5" t="s">
        <v>4</v>
      </c>
      <c r="B7" s="13">
        <v>419</v>
      </c>
      <c r="C7" s="13">
        <v>496</v>
      </c>
      <c r="D7" s="13">
        <v>470</v>
      </c>
      <c r="J7"/>
      <c r="K7"/>
    </row>
    <row r="8" spans="1:11" ht="12.75">
      <c r="A8" s="5" t="s">
        <v>5</v>
      </c>
      <c r="B8" s="13">
        <v>398</v>
      </c>
      <c r="C8" s="13">
        <v>551</v>
      </c>
      <c r="D8" s="13">
        <v>443</v>
      </c>
      <c r="J8"/>
      <c r="K8"/>
    </row>
    <row r="9" spans="1:11" ht="12.75">
      <c r="A9" s="5" t="s">
        <v>6</v>
      </c>
      <c r="B9" s="13">
        <v>423</v>
      </c>
      <c r="C9" s="13">
        <v>539</v>
      </c>
      <c r="D9" s="13">
        <v>423</v>
      </c>
      <c r="J9"/>
      <c r="K9"/>
    </row>
    <row r="10" spans="1:11" ht="12.75">
      <c r="A10" s="5" t="s">
        <v>7</v>
      </c>
      <c r="B10" s="13">
        <v>440</v>
      </c>
      <c r="C10" s="13">
        <v>477</v>
      </c>
      <c r="D10" s="13">
        <v>472</v>
      </c>
      <c r="J10"/>
      <c r="K10"/>
    </row>
    <row r="11" spans="1:11" ht="12.75">
      <c r="A11" s="5" t="s">
        <v>8</v>
      </c>
      <c r="B11" s="13">
        <v>0</v>
      </c>
      <c r="C11" s="13">
        <v>0</v>
      </c>
      <c r="D11" s="13">
        <v>0</v>
      </c>
      <c r="J11"/>
      <c r="K11"/>
    </row>
    <row r="12" spans="1:11" ht="12.75">
      <c r="A12" s="5" t="s">
        <v>9</v>
      </c>
      <c r="B12" s="13">
        <v>578</v>
      </c>
      <c r="C12" s="13">
        <v>563</v>
      </c>
      <c r="D12" s="13">
        <v>402</v>
      </c>
      <c r="J12"/>
      <c r="K12"/>
    </row>
    <row r="13" spans="1:11" ht="12.75">
      <c r="A13" s="5" t="s">
        <v>10</v>
      </c>
      <c r="B13" s="13">
        <v>513</v>
      </c>
      <c r="C13" s="13">
        <v>516</v>
      </c>
      <c r="D13" s="13">
        <v>466</v>
      </c>
      <c r="J13"/>
      <c r="K13"/>
    </row>
    <row r="14" spans="1:11" ht="12.75">
      <c r="A14" s="5" t="s">
        <v>11</v>
      </c>
      <c r="B14" s="13">
        <v>604</v>
      </c>
      <c r="C14" s="13">
        <v>528</v>
      </c>
      <c r="D14" s="13">
        <v>449</v>
      </c>
      <c r="J14"/>
      <c r="K14"/>
    </row>
    <row r="15" spans="1:11" ht="12.75">
      <c r="A15" s="6" t="s">
        <v>12</v>
      </c>
      <c r="B15" s="13">
        <v>590</v>
      </c>
      <c r="C15" s="13">
        <v>458</v>
      </c>
      <c r="D15" s="13">
        <v>420</v>
      </c>
      <c r="J15"/>
      <c r="K15"/>
    </row>
    <row r="16" spans="1:11" ht="13.5" thickBot="1">
      <c r="A16" s="7" t="s">
        <v>13</v>
      </c>
      <c r="B16" s="8">
        <f>SUM(B4:B15)</f>
        <v>5229</v>
      </c>
      <c r="C16" s="8">
        <f>SUM(C4:C15)</f>
        <v>5678</v>
      </c>
      <c r="D16" s="8">
        <f>SUM(D4:D15)</f>
        <v>5019</v>
      </c>
      <c r="J16"/>
      <c r="K16"/>
    </row>
    <row r="17" spans="1:11" ht="12.75">
      <c r="A17" s="11" t="s">
        <v>14</v>
      </c>
      <c r="J17"/>
      <c r="K17"/>
    </row>
    <row r="18" spans="1:11" ht="12.75">
      <c r="A18" s="5"/>
      <c r="J18"/>
      <c r="K18"/>
    </row>
    <row r="19" spans="1:11" ht="12.75">
      <c r="A19" s="5"/>
      <c r="J19"/>
      <c r="K19"/>
    </row>
    <row r="20" spans="1:11" ht="12.75">
      <c r="A20" s="9"/>
      <c r="J20"/>
      <c r="K20"/>
    </row>
    <row r="21" spans="10:11" ht="12.75">
      <c r="J21"/>
      <c r="K21"/>
    </row>
    <row r="22" spans="10:11" ht="12.75">
      <c r="J22"/>
      <c r="K22"/>
    </row>
    <row r="23" spans="10:11" ht="12.75">
      <c r="J23"/>
      <c r="K23"/>
    </row>
    <row r="24" spans="1:11" ht="12.75" customHeight="1">
      <c r="A24" s="10"/>
      <c r="J24"/>
      <c r="K24"/>
    </row>
    <row r="25" spans="10:11" ht="12.75">
      <c r="J25"/>
      <c r="K25"/>
    </row>
    <row r="26" spans="10:11" ht="12.75">
      <c r="J26"/>
      <c r="K26"/>
    </row>
    <row r="27" spans="10:11" ht="12.75">
      <c r="J27"/>
      <c r="K27"/>
    </row>
    <row r="28" spans="10:11" ht="12.75">
      <c r="J28"/>
      <c r="K28"/>
    </row>
    <row r="29" spans="10:11" ht="12.75">
      <c r="J29"/>
      <c r="K29"/>
    </row>
    <row r="30" spans="10:11" ht="12.75">
      <c r="J30"/>
      <c r="K30"/>
    </row>
    <row r="31" spans="10:11" ht="12.75">
      <c r="J31"/>
      <c r="K31"/>
    </row>
    <row r="32" spans="10:11" ht="12.75">
      <c r="J32"/>
      <c r="K32"/>
    </row>
    <row r="33" spans="10:11" ht="12.75">
      <c r="J33"/>
      <c r="K33"/>
    </row>
    <row r="34" spans="10:11" ht="12.75">
      <c r="J34"/>
      <c r="K34"/>
    </row>
    <row r="35" spans="10:11" ht="12.75">
      <c r="J35"/>
      <c r="K35"/>
    </row>
    <row r="36" spans="10:11" ht="12.75">
      <c r="J36"/>
      <c r="K36"/>
    </row>
    <row r="37" spans="10:11" ht="12.75">
      <c r="J37"/>
      <c r="K37"/>
    </row>
    <row r="38" spans="10:11" ht="12.75">
      <c r="J38"/>
      <c r="K38"/>
    </row>
    <row r="39" spans="10:11" ht="12.75">
      <c r="J39"/>
      <c r="K39"/>
    </row>
    <row r="40" spans="10:11" ht="12.75">
      <c r="J40"/>
      <c r="K40"/>
    </row>
    <row r="41" spans="10:11" ht="12.75">
      <c r="J41"/>
      <c r="K41"/>
    </row>
    <row r="42" spans="10:11" ht="12.75">
      <c r="J42"/>
      <c r="K42"/>
    </row>
    <row r="43" spans="10:11" ht="12.75">
      <c r="J43"/>
      <c r="K43"/>
    </row>
    <row r="44" spans="10:11" ht="12.75">
      <c r="J44"/>
      <c r="K44"/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ignoredErrors>
    <ignoredError sqref="B16:C1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Administrador</cp:lastModifiedBy>
  <cp:lastPrinted>2011-04-28T10:26:42Z</cp:lastPrinted>
  <dcterms:created xsi:type="dcterms:W3CDTF">2007-11-23T08:35:05Z</dcterms:created>
  <dcterms:modified xsi:type="dcterms:W3CDTF">2020-07-21T07:20:08Z</dcterms:modified>
  <cp:category/>
  <cp:version/>
  <cp:contentType/>
  <cp:contentStatus/>
</cp:coreProperties>
</file>