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9" sheetId="1" r:id="rId1"/>
  </sheets>
  <definedNames/>
  <calcPr fullCalcOnLoad="1"/>
</workbook>
</file>

<file path=xl/sharedStrings.xml><?xml version="1.0" encoding="utf-8"?>
<sst xmlns="http://schemas.openxmlformats.org/spreadsheetml/2006/main" count="37" uniqueCount="12">
  <si>
    <t>Agricultura</t>
  </si>
  <si>
    <t>Indústria</t>
  </si>
  <si>
    <t>Construcció</t>
  </si>
  <si>
    <t>Serveis</t>
  </si>
  <si>
    <t>Total</t>
  </si>
  <si>
    <t>Sector</t>
  </si>
  <si>
    <t>Juny</t>
  </si>
  <si>
    <t>Desembre</t>
  </si>
  <si>
    <t>05.01.19 Estructura empresarial segons afiliació a la Seguretat Social</t>
  </si>
  <si>
    <t>Font: Generalitat de Catalunya. Departament d'Empresa i Coneixement. Observatori del Treball i Model Productiu.</t>
  </si>
  <si>
    <t xml:space="preserve"> </t>
  </si>
  <si>
    <t>Llocs de treball autònom per grans sectors d'activitat (CCAE 2009). 2008-2019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</si>
</sst>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%"/>
    <numFmt numFmtId="188" formatCode="#,##0.0"/>
    <numFmt numFmtId="189" formatCode="0.00000000"/>
    <numFmt numFmtId="190" formatCode="0.0"/>
    <numFmt numFmtId="191" formatCode="#,##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33" borderId="0" xfId="0" applyFill="1" applyAlignment="1">
      <alignment/>
    </xf>
    <xf numFmtId="3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1">
      <selection activeCell="AK12" sqref="AK12"/>
    </sheetView>
  </sheetViews>
  <sheetFormatPr defaultColWidth="9.140625" defaultRowHeight="12.75"/>
  <cols>
    <col min="1" max="1" width="10.00390625" style="0" customWidth="1"/>
    <col min="2" max="2" width="6.7109375" style="0" customWidth="1"/>
    <col min="3" max="3" width="9.7109375" style="0" customWidth="1"/>
    <col min="4" max="4" width="0.5625" style="0" customWidth="1"/>
    <col min="5" max="5" width="6.7109375" style="0" customWidth="1"/>
    <col min="6" max="6" width="9.7109375" style="0" customWidth="1"/>
    <col min="7" max="7" width="0.5625" style="0" customWidth="1"/>
    <col min="8" max="8" width="6.7109375" style="0" customWidth="1"/>
    <col min="9" max="9" width="9.7109375" style="0" customWidth="1"/>
    <col min="10" max="10" width="0.5625" style="0" customWidth="1"/>
    <col min="11" max="11" width="6.7109375" style="0" customWidth="1"/>
    <col min="12" max="12" width="9.7109375" style="0" customWidth="1"/>
    <col min="13" max="13" width="0.5625" style="0" customWidth="1"/>
    <col min="14" max="14" width="6.7109375" style="0" customWidth="1"/>
    <col min="15" max="15" width="9.7109375" style="0" customWidth="1"/>
    <col min="16" max="16" width="0.5625" style="0" customWidth="1"/>
    <col min="17" max="17" width="6.7109375" style="0" customWidth="1"/>
    <col min="18" max="18" width="9.7109375" style="0" customWidth="1"/>
    <col min="19" max="19" width="0.5625" style="0" customWidth="1"/>
    <col min="20" max="20" width="6.7109375" style="0" customWidth="1"/>
    <col min="21" max="21" width="9.7109375" style="0" customWidth="1"/>
    <col min="22" max="22" width="0.5625" style="0" customWidth="1"/>
    <col min="23" max="23" width="6.7109375" style="0" customWidth="1"/>
    <col min="24" max="24" width="9.7109375" style="0" customWidth="1"/>
    <col min="25" max="25" width="0.5625" style="0" customWidth="1"/>
    <col min="26" max="26" width="6.7109375" style="0" customWidth="1"/>
    <col min="27" max="27" width="9.7109375" style="0" customWidth="1"/>
    <col min="28" max="28" width="0.5625" style="0" customWidth="1"/>
    <col min="29" max="29" width="6.7109375" style="0" customWidth="1"/>
    <col min="30" max="30" width="9.7109375" style="0" customWidth="1"/>
    <col min="31" max="31" width="0.5625" style="0" customWidth="1"/>
    <col min="32" max="32" width="6.7109375" style="0" customWidth="1"/>
    <col min="33" max="33" width="9.7109375" style="0" customWidth="1"/>
    <col min="34" max="34" width="0.5625" style="0" customWidth="1"/>
    <col min="35" max="35" width="6.7109375" style="0" customWidth="1"/>
    <col min="36" max="36" width="9.7109375" style="0" customWidth="1"/>
  </cols>
  <sheetData>
    <row r="1" spans="1:6" ht="15.75">
      <c r="A1" s="1" t="s">
        <v>8</v>
      </c>
      <c r="B1" s="1"/>
      <c r="C1" s="1"/>
      <c r="D1" s="1"/>
      <c r="E1" s="2"/>
      <c r="F1" s="2"/>
    </row>
    <row r="2" spans="1:6" ht="15">
      <c r="A2" s="19" t="s">
        <v>11</v>
      </c>
      <c r="B2" s="3"/>
      <c r="C2" s="3"/>
      <c r="D2" s="3"/>
      <c r="E2" s="2"/>
      <c r="F2" s="2"/>
    </row>
    <row r="3" spans="1:36" ht="12.75">
      <c r="A3" s="4"/>
      <c r="B3" s="5"/>
      <c r="C3" s="5">
        <v>2008</v>
      </c>
      <c r="D3" s="7"/>
      <c r="E3" s="5"/>
      <c r="F3" s="5">
        <v>2009</v>
      </c>
      <c r="G3" s="7"/>
      <c r="H3" s="5"/>
      <c r="I3" s="5">
        <v>2010</v>
      </c>
      <c r="J3" s="7"/>
      <c r="K3" s="5"/>
      <c r="L3" s="5">
        <v>2011</v>
      </c>
      <c r="M3" s="17"/>
      <c r="N3" s="5"/>
      <c r="O3" s="5">
        <v>2012</v>
      </c>
      <c r="P3" s="17"/>
      <c r="Q3" s="5"/>
      <c r="R3" s="5">
        <v>2013</v>
      </c>
      <c r="S3" s="17"/>
      <c r="T3" s="5"/>
      <c r="U3" s="5">
        <v>2014</v>
      </c>
      <c r="V3" s="17"/>
      <c r="W3" s="5"/>
      <c r="X3" s="5">
        <v>2015</v>
      </c>
      <c r="Y3" s="17"/>
      <c r="Z3" s="5"/>
      <c r="AA3" s="5">
        <v>2016</v>
      </c>
      <c r="AB3" s="17"/>
      <c r="AC3" s="5"/>
      <c r="AD3" s="5">
        <v>2017</v>
      </c>
      <c r="AE3" s="17"/>
      <c r="AF3" s="5"/>
      <c r="AG3" s="5">
        <v>2018</v>
      </c>
      <c r="AH3" s="17"/>
      <c r="AI3" s="5"/>
      <c r="AJ3" s="5">
        <v>2019</v>
      </c>
    </row>
    <row r="4" spans="1:36" ht="12.75">
      <c r="A4" s="8" t="s">
        <v>5</v>
      </c>
      <c r="B4" s="6" t="s">
        <v>6</v>
      </c>
      <c r="C4" s="6" t="s">
        <v>7</v>
      </c>
      <c r="D4" s="6"/>
      <c r="E4" s="6" t="s">
        <v>6</v>
      </c>
      <c r="F4" s="6" t="s">
        <v>7</v>
      </c>
      <c r="G4" s="6"/>
      <c r="H4" s="6" t="s">
        <v>6</v>
      </c>
      <c r="I4" s="6" t="s">
        <v>7</v>
      </c>
      <c r="J4" s="6"/>
      <c r="K4" s="6" t="s">
        <v>6</v>
      </c>
      <c r="L4" s="6" t="s">
        <v>7</v>
      </c>
      <c r="M4" s="17"/>
      <c r="N4" s="6" t="s">
        <v>6</v>
      </c>
      <c r="O4" s="6" t="s">
        <v>7</v>
      </c>
      <c r="P4" s="17"/>
      <c r="Q4" s="6" t="s">
        <v>6</v>
      </c>
      <c r="R4" s="6" t="s">
        <v>7</v>
      </c>
      <c r="S4" s="17"/>
      <c r="T4" s="6" t="s">
        <v>6</v>
      </c>
      <c r="U4" s="6" t="s">
        <v>7</v>
      </c>
      <c r="V4" s="17"/>
      <c r="W4" s="6" t="s">
        <v>6</v>
      </c>
      <c r="X4" s="6" t="s">
        <v>7</v>
      </c>
      <c r="Y4" s="17"/>
      <c r="Z4" s="6" t="s">
        <v>6</v>
      </c>
      <c r="AA4" s="6" t="s">
        <v>7</v>
      </c>
      <c r="AB4" s="17"/>
      <c r="AC4" s="6" t="s">
        <v>6</v>
      </c>
      <c r="AD4" s="6" t="s">
        <v>7</v>
      </c>
      <c r="AE4" s="17"/>
      <c r="AF4" s="6" t="s">
        <v>6</v>
      </c>
      <c r="AG4" s="6" t="s">
        <v>7</v>
      </c>
      <c r="AH4" s="17"/>
      <c r="AI4" s="6" t="s">
        <v>6</v>
      </c>
      <c r="AJ4" s="6" t="s">
        <v>7</v>
      </c>
    </row>
    <row r="5" spans="1:36" ht="12.75">
      <c r="A5" s="9" t="s">
        <v>0</v>
      </c>
      <c r="B5" s="10">
        <v>28</v>
      </c>
      <c r="C5" s="11">
        <v>29</v>
      </c>
      <c r="D5" s="11"/>
      <c r="E5" s="10">
        <v>28</v>
      </c>
      <c r="F5" s="11">
        <v>28</v>
      </c>
      <c r="G5" s="11"/>
      <c r="H5" s="11">
        <v>27</v>
      </c>
      <c r="I5" s="11">
        <v>24</v>
      </c>
      <c r="K5" s="11">
        <v>19</v>
      </c>
      <c r="L5" s="11">
        <v>18</v>
      </c>
      <c r="M5" s="11"/>
      <c r="N5" s="11">
        <v>18</v>
      </c>
      <c r="O5" s="11">
        <v>20</v>
      </c>
      <c r="P5" s="11"/>
      <c r="Q5" s="11">
        <v>21</v>
      </c>
      <c r="R5" s="18">
        <v>22</v>
      </c>
      <c r="S5" s="11"/>
      <c r="T5" s="18">
        <v>20</v>
      </c>
      <c r="U5" s="18">
        <v>24</v>
      </c>
      <c r="V5" s="11"/>
      <c r="W5" s="18">
        <v>22</v>
      </c>
      <c r="X5" s="18">
        <v>24</v>
      </c>
      <c r="Y5" s="11"/>
      <c r="Z5" s="18">
        <v>24</v>
      </c>
      <c r="AA5" s="18">
        <v>25</v>
      </c>
      <c r="AB5" s="11"/>
      <c r="AC5" s="18">
        <v>26</v>
      </c>
      <c r="AD5" s="18">
        <v>22</v>
      </c>
      <c r="AE5" s="11"/>
      <c r="AF5" s="18">
        <v>24</v>
      </c>
      <c r="AG5" s="18">
        <v>24</v>
      </c>
      <c r="AH5" s="11"/>
      <c r="AI5" s="18">
        <v>27</v>
      </c>
      <c r="AJ5" s="18">
        <v>31</v>
      </c>
    </row>
    <row r="6" spans="1:36" ht="12.75">
      <c r="A6" s="9" t="s">
        <v>1</v>
      </c>
      <c r="B6" s="10">
        <v>1729</v>
      </c>
      <c r="C6" s="11">
        <v>1675</v>
      </c>
      <c r="D6" s="11"/>
      <c r="E6" s="10">
        <v>1574</v>
      </c>
      <c r="F6" s="11">
        <v>1511</v>
      </c>
      <c r="G6" s="11"/>
      <c r="H6" s="11">
        <v>1497</v>
      </c>
      <c r="I6" s="11">
        <v>1452</v>
      </c>
      <c r="K6" s="11">
        <v>1425</v>
      </c>
      <c r="L6" s="11">
        <v>1397</v>
      </c>
      <c r="M6" s="11"/>
      <c r="N6" s="11">
        <v>1359</v>
      </c>
      <c r="O6" s="11">
        <v>1345</v>
      </c>
      <c r="P6" s="11"/>
      <c r="Q6" s="11">
        <v>1284</v>
      </c>
      <c r="R6" s="18">
        <v>1247</v>
      </c>
      <c r="S6" s="11"/>
      <c r="T6" s="18">
        <v>1229</v>
      </c>
      <c r="U6" s="18">
        <v>1238</v>
      </c>
      <c r="V6" s="11"/>
      <c r="W6" s="18">
        <v>1234</v>
      </c>
      <c r="X6" s="18">
        <v>1217</v>
      </c>
      <c r="Y6" s="11"/>
      <c r="Z6" s="18">
        <v>1215</v>
      </c>
      <c r="AA6" s="18">
        <v>1225</v>
      </c>
      <c r="AB6" s="11"/>
      <c r="AC6" s="18">
        <v>1234</v>
      </c>
      <c r="AD6" s="18">
        <v>1235</v>
      </c>
      <c r="AE6" s="11"/>
      <c r="AF6" s="18">
        <v>1213</v>
      </c>
      <c r="AG6" s="18">
        <v>1209</v>
      </c>
      <c r="AH6" s="11"/>
      <c r="AI6" s="18">
        <v>1186</v>
      </c>
      <c r="AJ6" s="18">
        <v>1165</v>
      </c>
    </row>
    <row r="7" spans="1:37" ht="12.75">
      <c r="A7" s="9" t="s">
        <v>2</v>
      </c>
      <c r="B7" s="10">
        <v>2943</v>
      </c>
      <c r="C7" s="11">
        <v>2637</v>
      </c>
      <c r="D7" s="11"/>
      <c r="E7" s="10">
        <v>2430</v>
      </c>
      <c r="F7" s="11">
        <v>2183</v>
      </c>
      <c r="G7" s="11"/>
      <c r="H7" s="11">
        <v>2117</v>
      </c>
      <c r="I7" s="11">
        <v>2001</v>
      </c>
      <c r="K7" s="11">
        <v>1953</v>
      </c>
      <c r="L7" s="11">
        <v>1855</v>
      </c>
      <c r="M7" s="11"/>
      <c r="N7" s="11">
        <v>1792</v>
      </c>
      <c r="O7" s="11">
        <v>1660</v>
      </c>
      <c r="P7" s="11"/>
      <c r="Q7" s="11">
        <v>1608</v>
      </c>
      <c r="R7" s="18">
        <v>1613</v>
      </c>
      <c r="S7" s="11"/>
      <c r="T7" s="18">
        <v>1640</v>
      </c>
      <c r="U7" s="18">
        <v>1656</v>
      </c>
      <c r="V7" s="11"/>
      <c r="W7" s="18">
        <v>1731</v>
      </c>
      <c r="X7" s="18">
        <v>1758</v>
      </c>
      <c r="Y7" s="11"/>
      <c r="Z7" s="18">
        <v>1743</v>
      </c>
      <c r="AA7" s="18">
        <v>1729</v>
      </c>
      <c r="AB7" s="11"/>
      <c r="AC7" s="18">
        <v>1784</v>
      </c>
      <c r="AD7" s="18">
        <v>1749</v>
      </c>
      <c r="AE7" s="11"/>
      <c r="AF7" s="18">
        <v>1803</v>
      </c>
      <c r="AG7" s="18">
        <v>1841</v>
      </c>
      <c r="AH7" s="11"/>
      <c r="AI7" s="18">
        <v>1856</v>
      </c>
      <c r="AJ7" s="18">
        <v>1865</v>
      </c>
      <c r="AK7" s="20" t="s">
        <v>10</v>
      </c>
    </row>
    <row r="8" spans="1:36" ht="12.75">
      <c r="A8" s="9" t="s">
        <v>3</v>
      </c>
      <c r="B8" s="10">
        <v>9854</v>
      </c>
      <c r="C8" s="11">
        <v>9673</v>
      </c>
      <c r="D8" s="11"/>
      <c r="E8" s="10">
        <v>9460</v>
      </c>
      <c r="F8" s="11">
        <v>9379</v>
      </c>
      <c r="G8" s="11"/>
      <c r="H8" s="11">
        <v>9425</v>
      </c>
      <c r="I8" s="11">
        <v>9444</v>
      </c>
      <c r="K8" s="11">
        <v>9369</v>
      </c>
      <c r="L8" s="11">
        <v>9490</v>
      </c>
      <c r="M8" s="11"/>
      <c r="N8" s="11">
        <v>9347</v>
      </c>
      <c r="O8" s="11">
        <v>9278</v>
      </c>
      <c r="P8" s="11"/>
      <c r="Q8" s="11">
        <v>9312</v>
      </c>
      <c r="R8" s="18">
        <v>9426</v>
      </c>
      <c r="S8" s="11"/>
      <c r="T8" s="18">
        <v>9530</v>
      </c>
      <c r="U8" s="18">
        <v>9647</v>
      </c>
      <c r="V8" s="11"/>
      <c r="W8" s="18">
        <v>9630</v>
      </c>
      <c r="X8" s="18">
        <v>9680</v>
      </c>
      <c r="Y8" s="11"/>
      <c r="Z8" s="18">
        <v>9725</v>
      </c>
      <c r="AA8" s="18">
        <v>9757</v>
      </c>
      <c r="AB8" s="11"/>
      <c r="AC8" s="18">
        <v>9779</v>
      </c>
      <c r="AD8" s="18">
        <v>9642</v>
      </c>
      <c r="AE8" s="11"/>
      <c r="AF8" s="18">
        <v>9837</v>
      </c>
      <c r="AG8" s="18">
        <v>9847</v>
      </c>
      <c r="AH8" s="11"/>
      <c r="AI8" s="18">
        <v>9948</v>
      </c>
      <c r="AJ8" s="18">
        <v>9988</v>
      </c>
    </row>
    <row r="9" spans="1:36" ht="13.5" thickBot="1">
      <c r="A9" s="12" t="s">
        <v>4</v>
      </c>
      <c r="B9" s="13">
        <f>SUM(B5:B8)</f>
        <v>14554</v>
      </c>
      <c r="C9" s="13">
        <f>SUM(C5:C8)</f>
        <v>14014</v>
      </c>
      <c r="D9" s="13"/>
      <c r="E9" s="13">
        <f>SUM(E5:E8)</f>
        <v>13492</v>
      </c>
      <c r="F9" s="13">
        <f>SUM(F5:F8)</f>
        <v>13101</v>
      </c>
      <c r="G9" s="13"/>
      <c r="H9" s="13">
        <f>SUM(H5:H8)</f>
        <v>13066</v>
      </c>
      <c r="I9" s="13">
        <f>SUM(I5:I8)</f>
        <v>12921</v>
      </c>
      <c r="J9" s="13"/>
      <c r="K9" s="13">
        <f>SUM(K5:K8)</f>
        <v>12766</v>
      </c>
      <c r="L9" s="13">
        <f>SUM(L5:L8)</f>
        <v>12760</v>
      </c>
      <c r="M9" s="13"/>
      <c r="N9" s="13">
        <f>SUM(N5:N8)</f>
        <v>12516</v>
      </c>
      <c r="O9" s="13">
        <f>SUM(O5:O8)</f>
        <v>12303</v>
      </c>
      <c r="P9" s="13"/>
      <c r="Q9" s="13">
        <f>SUM(Q5:Q8)</f>
        <v>12225</v>
      </c>
      <c r="R9" s="13">
        <f>SUM(R5:R8)</f>
        <v>12308</v>
      </c>
      <c r="S9" s="13"/>
      <c r="T9" s="13">
        <f>SUM(T5:T8)</f>
        <v>12419</v>
      </c>
      <c r="U9" s="13">
        <f>SUM(U5:U8)</f>
        <v>12565</v>
      </c>
      <c r="V9" s="13"/>
      <c r="W9" s="13">
        <f>SUM(W5:W8)</f>
        <v>12617</v>
      </c>
      <c r="X9" s="13">
        <f>SUM(X5:X8)</f>
        <v>12679</v>
      </c>
      <c r="Y9" s="13"/>
      <c r="Z9" s="13">
        <f>SUM(Z5:Z8)</f>
        <v>12707</v>
      </c>
      <c r="AA9" s="13">
        <f>SUM(AA5:AA8)</f>
        <v>12736</v>
      </c>
      <c r="AB9" s="13"/>
      <c r="AC9" s="13">
        <f>SUM(AC5:AC8)</f>
        <v>12823</v>
      </c>
      <c r="AD9" s="13">
        <f>SUM(AD5:AD8)</f>
        <v>12648</v>
      </c>
      <c r="AE9" s="13"/>
      <c r="AF9" s="13">
        <f>SUM(AF5:AF8)</f>
        <v>12877</v>
      </c>
      <c r="AG9" s="13">
        <f>SUM(AG5:AG8)</f>
        <v>12921</v>
      </c>
      <c r="AH9" s="13"/>
      <c r="AI9" s="13">
        <f>SUM(AI5:AI8)</f>
        <v>13017</v>
      </c>
      <c r="AJ9" s="13">
        <f>SUM(AJ5:AJ8)</f>
        <v>13049</v>
      </c>
    </row>
    <row r="10" spans="1:6" ht="12.75">
      <c r="A10" s="14" t="s">
        <v>9</v>
      </c>
      <c r="B10" s="15"/>
      <c r="C10" s="15"/>
      <c r="D10" s="15"/>
      <c r="E10" s="2"/>
      <c r="F10" s="2"/>
    </row>
    <row r="11" spans="1:6" ht="12.75">
      <c r="A11" s="16"/>
      <c r="B11" s="15"/>
      <c r="C11" s="2"/>
      <c r="D11" s="15"/>
      <c r="E11" s="2"/>
      <c r="F11" s="2"/>
    </row>
    <row r="12" spans="5:6" ht="12.75">
      <c r="E12" s="2"/>
      <c r="F12" s="2"/>
    </row>
    <row r="13" spans="5:8" ht="15.75">
      <c r="E13" s="2"/>
      <c r="F13" s="2"/>
      <c r="H13" s="1"/>
    </row>
    <row r="14" spans="5:6" ht="12.75">
      <c r="E14" s="2"/>
      <c r="F14" s="2"/>
    </row>
    <row r="15" spans="5:35" ht="12.75">
      <c r="E15" s="2"/>
      <c r="F15" s="2"/>
      <c r="AC15" t="s">
        <v>10</v>
      </c>
      <c r="AF15" t="s">
        <v>10</v>
      </c>
      <c r="AI15" t="s">
        <v>10</v>
      </c>
    </row>
    <row r="16" spans="5:6" ht="12.75">
      <c r="E16" s="2"/>
      <c r="F16" s="2"/>
    </row>
    <row r="17" spans="5:6" ht="12.75">
      <c r="E17" s="2"/>
      <c r="F17" s="2"/>
    </row>
    <row r="18" spans="5:6" ht="12.75">
      <c r="E18" s="2"/>
      <c r="F18" s="2"/>
    </row>
    <row r="19" spans="5:6" ht="12.75">
      <c r="E19" s="2"/>
      <c r="F19" s="2"/>
    </row>
    <row r="20" spans="5:6" ht="12.75">
      <c r="E20" s="2"/>
      <c r="F20" s="2"/>
    </row>
    <row r="21" spans="5:6" ht="12.75">
      <c r="E21" s="2"/>
      <c r="F21" s="2"/>
    </row>
    <row r="22" spans="5:6" ht="12.75">
      <c r="E22" s="2"/>
      <c r="F22" s="2"/>
    </row>
    <row r="23" spans="5:6" ht="12.75">
      <c r="E23" s="2"/>
      <c r="F23" s="2"/>
    </row>
    <row r="24" spans="5:6" ht="12.75">
      <c r="E24" s="2"/>
      <c r="F24" s="2"/>
    </row>
    <row r="25" spans="1:6" ht="12.75">
      <c r="A25" s="14"/>
      <c r="B25" s="15"/>
      <c r="C25" s="15"/>
      <c r="D25" s="15"/>
      <c r="E25" s="2"/>
      <c r="F25" s="2"/>
    </row>
    <row r="26" spans="1:6" ht="12.75">
      <c r="A26" s="14"/>
      <c r="B26" s="15"/>
      <c r="C26" s="15"/>
      <c r="D26" s="15"/>
      <c r="E26" s="2"/>
      <c r="F26" s="2"/>
    </row>
    <row r="27" spans="1:6" ht="12.75">
      <c r="A27" s="14"/>
      <c r="B27" s="15"/>
      <c r="C27" s="15"/>
      <c r="D27" s="15"/>
      <c r="E27" s="2"/>
      <c r="F27" s="2"/>
    </row>
    <row r="28" spans="1:6" ht="12.75">
      <c r="A28" s="14"/>
      <c r="B28" s="15"/>
      <c r="C28" s="15"/>
      <c r="D28" s="15"/>
      <c r="E28" s="2"/>
      <c r="F28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2010-08-03T12:43:50Z</cp:lastPrinted>
  <dcterms:created xsi:type="dcterms:W3CDTF">1996-11-27T10:00:04Z</dcterms:created>
  <dcterms:modified xsi:type="dcterms:W3CDTF">2020-11-16T11:43:02Z</dcterms:modified>
  <cp:category/>
  <cp:version/>
  <cp:contentType/>
  <cp:contentStatus/>
</cp:coreProperties>
</file>