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185" activeTab="0"/>
  </bookViews>
  <sheets>
    <sheet name="18.16.04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<sst xmlns="http://schemas.openxmlformats.org/spreadsheetml/2006/main" count="24" uniqueCount="19">
  <si>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Nombre</t>
  </si>
  <si>
    <t xml:space="preserve">Nombre de proves de detecció </t>
  </si>
  <si>
    <t>Proves ràpides VIH realitzades</t>
  </si>
  <si>
    <t>Proves ràpides Sífilis realitzades</t>
  </si>
  <si>
    <t>Font: Actuavallès.</t>
  </si>
  <si>
    <t>18.16.04 Actuavallès</t>
  </si>
  <si>
    <t>Total</t>
  </si>
  <si>
    <t>Resultats reactius</t>
  </si>
  <si>
    <t>VIH</t>
  </si>
  <si>
    <t xml:space="preserve">Sífilis </t>
  </si>
  <si>
    <t>Derivats amb èxit al sistema sanitari</t>
  </si>
  <si>
    <t>Via de contacte</t>
  </si>
  <si>
    <t>Presencial</t>
  </si>
  <si>
    <t>Telefònica</t>
  </si>
  <si>
    <t>Internet</t>
  </si>
  <si>
    <t>Publicitat</t>
  </si>
  <si>
    <t>Fulletons distribuits</t>
  </si>
  <si>
    <t>Xarrades</t>
  </si>
  <si>
    <t>Prova de detecció dels anticossos del VIH.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</si>
</sst>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D12" sqref="D11:D12"/>
    </sheetView>
  </sheetViews>
  <sheetFormatPr defaultColWidth="11.421875" defaultRowHeight="12.75"/>
  <cols>
    <col min="1" max="1" width="35.7109375" style="0" customWidth="1"/>
    <col min="2" max="2" width="16.140625" style="0" customWidth="1"/>
  </cols>
  <sheetData>
    <row r="1" spans="1:2" ht="15.75">
      <c r="A1" s="1" t="s">
        <v>5</v>
      </c>
      <c r="B1" s="2"/>
    </row>
    <row r="2" spans="1:2" ht="15">
      <c r="A2" s="3" t="s">
        <v>18</v>
      </c>
      <c r="B2" s="2"/>
    </row>
    <row r="3" spans="1:2" ht="12.75">
      <c r="A3" s="4"/>
      <c r="B3" s="5" t="s">
        <v>0</v>
      </c>
    </row>
    <row r="4" spans="1:2" ht="12.75">
      <c r="A4" s="20" t="s">
        <v>1</v>
      </c>
      <c r="B4" s="6"/>
    </row>
    <row r="5" spans="1:2" ht="12.75">
      <c r="A5" s="17" t="s">
        <v>2</v>
      </c>
      <c r="B5" s="10">
        <v>705</v>
      </c>
    </row>
    <row r="6" spans="1:2" ht="12.75">
      <c r="A6" s="17" t="s">
        <v>3</v>
      </c>
      <c r="B6" s="10">
        <v>475</v>
      </c>
    </row>
    <row r="7" spans="1:2" ht="12.75">
      <c r="A7" s="6" t="s">
        <v>6</v>
      </c>
      <c r="B7" s="25">
        <f>SUM(B5:B6)</f>
        <v>1180</v>
      </c>
    </row>
    <row r="8" spans="1:2" ht="3" customHeight="1">
      <c r="A8" s="7"/>
      <c r="B8" s="8"/>
    </row>
    <row r="9" spans="1:2" ht="12.75">
      <c r="A9" s="19" t="s">
        <v>7</v>
      </c>
      <c r="B9" s="8"/>
    </row>
    <row r="10" spans="1:2" ht="12.75">
      <c r="A10" s="16" t="s">
        <v>8</v>
      </c>
      <c r="B10" s="11">
        <v>3</v>
      </c>
    </row>
    <row r="11" spans="1:2" ht="12.75">
      <c r="A11" s="16" t="s">
        <v>9</v>
      </c>
      <c r="B11" s="11">
        <v>8</v>
      </c>
    </row>
    <row r="12" spans="1:2" ht="12.75">
      <c r="A12" s="6" t="s">
        <v>6</v>
      </c>
      <c r="B12" s="21">
        <f>SUM(B10:B11)</f>
        <v>11</v>
      </c>
    </row>
    <row r="13" ht="3" customHeight="1">
      <c r="B13" s="8"/>
    </row>
    <row r="14" spans="1:2" ht="12.75">
      <c r="A14" s="15" t="s">
        <v>10</v>
      </c>
      <c r="B14" s="14"/>
    </row>
    <row r="15" spans="1:2" ht="12.75">
      <c r="A15" s="16" t="s">
        <v>8</v>
      </c>
      <c r="B15" s="10">
        <v>3</v>
      </c>
    </row>
    <row r="16" spans="1:2" ht="12.75">
      <c r="A16" s="16" t="s">
        <v>9</v>
      </c>
      <c r="B16" s="10">
        <v>8</v>
      </c>
    </row>
    <row r="17" spans="1:2" ht="12.75">
      <c r="A17" s="6" t="s">
        <v>6</v>
      </c>
      <c r="B17" s="6">
        <f>SUM(B15:B16)</f>
        <v>11</v>
      </c>
    </row>
    <row r="18" ht="3" customHeight="1"/>
    <row r="19" spans="1:2" ht="12.75">
      <c r="A19" s="23" t="s">
        <v>15</v>
      </c>
      <c r="B19" s="8"/>
    </row>
    <row r="20" spans="1:2" ht="12.75">
      <c r="A20" s="24" t="s">
        <v>16</v>
      </c>
      <c r="B20" s="26">
        <v>25000</v>
      </c>
    </row>
    <row r="21" spans="1:2" ht="12.75">
      <c r="A21" s="24" t="s">
        <v>17</v>
      </c>
      <c r="B21" s="8">
        <v>4</v>
      </c>
    </row>
    <row r="22" ht="3" customHeight="1"/>
    <row r="23" spans="1:2" ht="12.75">
      <c r="A23" s="18" t="s">
        <v>11</v>
      </c>
      <c r="B23" s="8"/>
    </row>
    <row r="24" spans="1:2" ht="12.75">
      <c r="A24" s="16" t="s">
        <v>12</v>
      </c>
      <c r="B24" s="8">
        <v>16</v>
      </c>
    </row>
    <row r="25" spans="1:2" ht="12.75">
      <c r="A25" s="16" t="s">
        <v>13</v>
      </c>
      <c r="B25" s="8">
        <v>180</v>
      </c>
    </row>
    <row r="26" spans="1:2" ht="12.75">
      <c r="A26" s="16" t="s">
        <v>14</v>
      </c>
      <c r="B26" s="8">
        <v>131</v>
      </c>
    </row>
    <row r="27" spans="1:2" ht="13.5" thickBot="1">
      <c r="A27" s="22" t="s">
        <v>6</v>
      </c>
      <c r="B27" s="14">
        <f>SUM(B24:B26)</f>
        <v>327</v>
      </c>
    </row>
    <row r="28" spans="1:2" ht="12.75">
      <c r="A28" s="12" t="s">
        <v>4</v>
      </c>
      <c r="B28" s="13"/>
    </row>
    <row r="29" ht="12.75">
      <c r="A29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2015-11-10T10:16:06Z</dcterms:created>
  <dcterms:modified xsi:type="dcterms:W3CDTF">2020-12-17T12:42:55Z</dcterms:modified>
  <cp:category/>
  <cp:version/>
  <cp:contentType/>
  <cp:contentStatus/>
</cp:coreProperties>
</file>