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6.20.03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<sst xmlns="http://schemas.openxmlformats.org/spreadsheetml/2006/main" count="14" uniqueCount="13">
  <si>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16.20.03 Pensions contributives</t>
  </si>
  <si>
    <t>Pensió contributiva de la Seguretat Social segons sexe i tipus de</t>
  </si>
  <si>
    <t>Tipus</t>
  </si>
  <si>
    <t>Homes</t>
  </si>
  <si>
    <t>Dones</t>
  </si>
  <si>
    <t>Total</t>
  </si>
  <si>
    <t>Incapacitat permanent</t>
  </si>
  <si>
    <t>Jubilació</t>
  </si>
  <si>
    <t>Viduïtat</t>
  </si>
  <si>
    <t>Orfenesa</t>
  </si>
  <si>
    <t>Favor familiars</t>
  </si>
  <si>
    <t>Font: Web de l'Institut d'Estadística de Catalunya.</t>
  </si>
  <si>
    <t>cotització. Sabadell. 2019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</si>
</sst>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#,##0_ ;\-#,##0\ "/>
  </numFmts>
  <fonts count="40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/>
    </xf>
    <xf numFmtId="165" fontId="4" fillId="0" borderId="0" xfId="49" applyNumberFormat="1" applyFont="1" applyFill="1" applyBorder="1" applyAlignment="1" applyProtection="1">
      <alignment horizontal="right"/>
      <protection/>
    </xf>
    <xf numFmtId="0" fontId="5" fillId="0" borderId="10" xfId="0" applyFont="1" applyBorder="1" applyAlignment="1">
      <alignment/>
    </xf>
    <xf numFmtId="165" fontId="5" fillId="0" borderId="10" xfId="49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30.7109375" style="0" customWidth="1"/>
    <col min="2" max="4" width="12.7109375" style="0" customWidth="1"/>
  </cols>
  <sheetData>
    <row r="1" ht="15.75">
      <c r="A1" s="1" t="s">
        <v>0</v>
      </c>
    </row>
    <row r="2" ht="15">
      <c r="A2" s="2" t="s">
        <v>1</v>
      </c>
    </row>
    <row r="3" ht="15">
      <c r="A3" s="2" t="s">
        <v>12</v>
      </c>
    </row>
    <row r="4" spans="1:4" s="5" customFormat="1" ht="12.75" customHeight="1">
      <c r="A4" s="3" t="s">
        <v>2</v>
      </c>
      <c r="B4" s="4" t="s">
        <v>3</v>
      </c>
      <c r="C4" s="4" t="s">
        <v>4</v>
      </c>
      <c r="D4" s="4" t="s">
        <v>5</v>
      </c>
    </row>
    <row r="5" spans="1:4" s="5" customFormat="1" ht="12.75" customHeight="1">
      <c r="A5" s="5" t="s">
        <v>6</v>
      </c>
      <c r="B5" s="6">
        <v>3488</v>
      </c>
      <c r="C5" s="6">
        <v>2922</v>
      </c>
      <c r="D5" s="6">
        <v>6410</v>
      </c>
    </row>
    <row r="6" spans="1:4" s="5" customFormat="1" ht="12.75" customHeight="1">
      <c r="A6" s="5" t="s">
        <v>7</v>
      </c>
      <c r="B6" s="6">
        <v>17435</v>
      </c>
      <c r="C6" s="6">
        <v>17078</v>
      </c>
      <c r="D6" s="6">
        <v>34513</v>
      </c>
    </row>
    <row r="7" spans="1:4" s="5" customFormat="1" ht="12.75" customHeight="1">
      <c r="A7" s="5" t="s">
        <v>8</v>
      </c>
      <c r="B7" s="6">
        <v>1186</v>
      </c>
      <c r="C7" s="6">
        <v>10375</v>
      </c>
      <c r="D7" s="6">
        <v>11561</v>
      </c>
    </row>
    <row r="8" spans="1:4" s="5" customFormat="1" ht="12.75" customHeight="1">
      <c r="A8" s="5" t="s">
        <v>9</v>
      </c>
      <c r="B8" s="6">
        <v>717</v>
      </c>
      <c r="C8" s="6">
        <v>603</v>
      </c>
      <c r="D8" s="6">
        <v>1320</v>
      </c>
    </row>
    <row r="9" spans="1:4" s="5" customFormat="1" ht="12.75" customHeight="1">
      <c r="A9" s="5" t="s">
        <v>10</v>
      </c>
      <c r="B9" s="6">
        <v>15</v>
      </c>
      <c r="C9" s="6">
        <v>33</v>
      </c>
      <c r="D9" s="6">
        <v>48</v>
      </c>
    </row>
    <row r="10" spans="1:4" s="5" customFormat="1" ht="12.75" customHeight="1">
      <c r="A10" s="7" t="s">
        <v>5</v>
      </c>
      <c r="B10" s="8">
        <f>SUM(B5:B9)</f>
        <v>22841</v>
      </c>
      <c r="C10" s="8">
        <f>SUM(C5:C9)</f>
        <v>31011</v>
      </c>
      <c r="D10" s="8">
        <f>SUM(D5:D9)</f>
        <v>53852</v>
      </c>
    </row>
    <row r="11" s="5" customFormat="1" ht="12.75" customHeight="1">
      <c r="A11" s="9" t="s">
        <v>11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modified xsi:type="dcterms:W3CDTF">2020-12-24T09:54:42Z</dcterms:modified>
  <cp:category/>
  <cp:version/>
  <cp:contentType/>
  <cp:contentStatus/>
</cp:coreProperties>
</file>