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5404" windowWidth="15180" windowHeight="4980" activeTab="0"/>
  </bookViews>
  <sheets>
    <sheet name="19.02.02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<sst xmlns="http://schemas.openxmlformats.org/spreadsheetml/2006/main" count="24" uniqueCount="14">
  <si>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PSC-PSOE</t>
  </si>
  <si>
    <t>CIU</t>
  </si>
  <si>
    <t>PP</t>
  </si>
  <si>
    <t>Altres</t>
  </si>
  <si>
    <t>Total</t>
  </si>
  <si>
    <t>%</t>
  </si>
  <si>
    <t>Nombre</t>
  </si>
  <si>
    <t>19.02.02 Eleccions al Congrés de Diputats</t>
  </si>
  <si>
    <t>ICV-EUIA</t>
  </si>
  <si>
    <t xml:space="preserve">1. A la taula apareixen relacionades les candidatures que han obtingut representació al Congrés de Diputats en les darreres </t>
  </si>
  <si>
    <t>ERC-CATSÍ</t>
  </si>
  <si>
    <t xml:space="preserve">Font: Idescat, a partir de les dades del Departament de Governació, Administracions Públiques i Habitatge. 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</si>
  <si>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1977-2011</t>
    </r>
  </si>
  <si>
    <t>eleccions. Les dades corresponents a la resta de formacions apareixen agrupades sota l'epígraf d'altres.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</si>
</sst>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6.28125" style="0" bestFit="1" customWidth="1"/>
    <col min="3" max="13" width="6.421875" style="0" customWidth="1"/>
  </cols>
  <sheetData>
    <row r="1" spans="1:2" ht="15">
      <c r="A1" s="2" t="s">
        <v>7</v>
      </c>
      <c r="B1" s="2"/>
    </row>
    <row r="2" spans="1:2" ht="17.25" customHeight="1">
      <c r="A2" s="16" t="s">
        <v>12</v>
      </c>
      <c r="B2" s="1"/>
    </row>
    <row r="3" spans="1:13" ht="12.75">
      <c r="A3" s="5"/>
      <c r="B3" s="5"/>
      <c r="C3" s="5">
        <v>1977</v>
      </c>
      <c r="D3" s="5">
        <v>1979</v>
      </c>
      <c r="E3" s="5">
        <v>1982</v>
      </c>
      <c r="F3" s="5">
        <v>1986</v>
      </c>
      <c r="G3" s="5">
        <v>1989</v>
      </c>
      <c r="H3" s="5">
        <v>1993</v>
      </c>
      <c r="I3" s="5">
        <v>1996</v>
      </c>
      <c r="J3" s="5">
        <v>2000</v>
      </c>
      <c r="K3" s="5">
        <v>2004</v>
      </c>
      <c r="L3" s="5">
        <v>2008</v>
      </c>
      <c r="M3" s="5">
        <v>2011</v>
      </c>
    </row>
    <row r="4" spans="1:13" ht="12.75">
      <c r="A4" s="6" t="s">
        <v>0</v>
      </c>
      <c r="B4" s="11" t="s">
        <v>6</v>
      </c>
      <c r="C4" s="4">
        <v>26173</v>
      </c>
      <c r="D4" s="4">
        <v>25603</v>
      </c>
      <c r="E4" s="4">
        <v>53809</v>
      </c>
      <c r="F4" s="4">
        <v>49524</v>
      </c>
      <c r="G4" s="4">
        <v>42659</v>
      </c>
      <c r="H4" s="4">
        <v>49217</v>
      </c>
      <c r="I4" s="4">
        <v>55030</v>
      </c>
      <c r="J4" s="4">
        <v>40842</v>
      </c>
      <c r="K4" s="4">
        <v>54919</v>
      </c>
      <c r="L4" s="4">
        <v>54602</v>
      </c>
      <c r="M4" s="4">
        <v>32216</v>
      </c>
    </row>
    <row r="5" spans="1:13" ht="12.75">
      <c r="A5" s="11"/>
      <c r="B5" s="11" t="s">
        <v>5</v>
      </c>
      <c r="C5" s="10">
        <v>26.593172119487907</v>
      </c>
      <c r="D5" s="10">
        <v>27.458655970485403</v>
      </c>
      <c r="E5" s="10">
        <v>51.99138130942259</v>
      </c>
      <c r="F5" s="10">
        <v>50.22463363926779</v>
      </c>
      <c r="G5" s="10">
        <v>43.3130267032186</v>
      </c>
      <c r="H5" s="10">
        <v>43.17697321671389</v>
      </c>
      <c r="I5" s="9">
        <v>46.24836117927858</v>
      </c>
      <c r="J5" s="9">
        <v>40.51705323307077</v>
      </c>
      <c r="K5" s="9">
        <v>46.70380134365167</v>
      </c>
      <c r="L5" s="9">
        <v>50.386187677060356</v>
      </c>
      <c r="M5" s="13">
        <v>31.39</v>
      </c>
    </row>
    <row r="6" spans="1:13" ht="3" customHeight="1">
      <c r="A6" s="11"/>
      <c r="B6" s="11"/>
      <c r="C6" s="10"/>
      <c r="D6" s="10"/>
      <c r="E6" s="10"/>
      <c r="F6" s="10"/>
      <c r="G6" s="10"/>
      <c r="H6" s="10"/>
      <c r="M6" s="14"/>
    </row>
    <row r="7" spans="1:13" ht="12.75">
      <c r="A7" s="6" t="s">
        <v>10</v>
      </c>
      <c r="B7" s="11" t="s">
        <v>6</v>
      </c>
      <c r="C7" s="4">
        <v>2438</v>
      </c>
      <c r="D7" s="4">
        <v>2172</v>
      </c>
      <c r="E7" s="4">
        <v>2960</v>
      </c>
      <c r="F7" s="4">
        <v>1930</v>
      </c>
      <c r="G7" s="4">
        <v>1968</v>
      </c>
      <c r="H7" s="4">
        <v>3664</v>
      </c>
      <c r="I7" s="4">
        <v>3715</v>
      </c>
      <c r="J7" s="4">
        <v>4442</v>
      </c>
      <c r="K7" s="4">
        <v>15280</v>
      </c>
      <c r="L7" s="4">
        <v>6683</v>
      </c>
      <c r="M7" s="15">
        <v>6260</v>
      </c>
    </row>
    <row r="8" spans="1:13" ht="12.75">
      <c r="A8" s="11"/>
      <c r="B8" s="11" t="s">
        <v>5</v>
      </c>
      <c r="C8" s="10">
        <v>2.4771387929282667</v>
      </c>
      <c r="D8" s="10">
        <v>2.3294223633126703</v>
      </c>
      <c r="E8" s="10">
        <v>2.8600139135812013</v>
      </c>
      <c r="F8" s="10">
        <v>1.9573043963287864</v>
      </c>
      <c r="G8" s="10">
        <v>1.998172403289674</v>
      </c>
      <c r="H8" s="10">
        <v>3.214345243839318</v>
      </c>
      <c r="I8" s="9">
        <v>3.122163579520624</v>
      </c>
      <c r="J8" s="9">
        <v>4.406658598043689</v>
      </c>
      <c r="K8" s="9">
        <v>12.994302236584742</v>
      </c>
      <c r="L8" s="9">
        <v>6.1670065610379545</v>
      </c>
      <c r="M8" s="13">
        <v>6.1</v>
      </c>
    </row>
    <row r="9" spans="1:13" ht="3" customHeight="1">
      <c r="A9" s="11"/>
      <c r="B9" s="11"/>
      <c r="C9" s="10"/>
      <c r="D9" s="10"/>
      <c r="E9" s="10"/>
      <c r="F9" s="10"/>
      <c r="G9" s="10"/>
      <c r="H9" s="10"/>
      <c r="M9" s="14"/>
    </row>
    <row r="10" spans="1:13" ht="12.75">
      <c r="A10" s="6" t="s">
        <v>2</v>
      </c>
      <c r="B10" s="11" t="s">
        <v>6</v>
      </c>
      <c r="C10" s="4">
        <v>3290</v>
      </c>
      <c r="D10" s="4">
        <v>2662</v>
      </c>
      <c r="E10" s="4">
        <v>11738</v>
      </c>
      <c r="F10" s="4">
        <v>7773</v>
      </c>
      <c r="G10" s="4">
        <v>7150</v>
      </c>
      <c r="H10" s="4">
        <v>14234</v>
      </c>
      <c r="I10" s="4">
        <v>17120</v>
      </c>
      <c r="J10" s="4">
        <v>20290</v>
      </c>
      <c r="K10" s="4">
        <v>15362</v>
      </c>
      <c r="L10" s="4">
        <v>16046</v>
      </c>
      <c r="M10" s="15">
        <v>19145</v>
      </c>
    </row>
    <row r="11" spans="1:13" ht="12.75">
      <c r="A11" s="11"/>
      <c r="B11" s="11" t="s">
        <v>5</v>
      </c>
      <c r="C11" s="10">
        <v>3.342816500711238</v>
      </c>
      <c r="D11" s="10">
        <v>2.8549366165461914</v>
      </c>
      <c r="E11" s="10">
        <v>11.341501120816263</v>
      </c>
      <c r="F11" s="10">
        <v>7.882967395162517</v>
      </c>
      <c r="G11" s="10">
        <v>7.259620266016855</v>
      </c>
      <c r="H11" s="10">
        <v>12.487169814631237</v>
      </c>
      <c r="I11" s="9">
        <v>14.388005513160993</v>
      </c>
      <c r="J11" s="9">
        <v>20.128568877601634</v>
      </c>
      <c r="K11" s="9">
        <v>13.064036057487883</v>
      </c>
      <c r="L11" s="9">
        <v>14.80709071949948</v>
      </c>
      <c r="M11" s="13">
        <v>18.95</v>
      </c>
    </row>
    <row r="12" spans="1:13" ht="3" customHeight="1">
      <c r="A12" s="11"/>
      <c r="B12" s="11"/>
      <c r="C12" s="10"/>
      <c r="D12" s="10"/>
      <c r="E12" s="10"/>
      <c r="F12" s="10"/>
      <c r="G12" s="10"/>
      <c r="H12" s="10"/>
      <c r="M12" s="14"/>
    </row>
    <row r="13" spans="1:13" ht="12.75">
      <c r="A13" s="6" t="s">
        <v>1</v>
      </c>
      <c r="B13" s="11" t="s">
        <v>6</v>
      </c>
      <c r="C13" s="4">
        <v>15112</v>
      </c>
      <c r="D13" s="4">
        <v>13360</v>
      </c>
      <c r="E13" s="4">
        <v>21851</v>
      </c>
      <c r="F13" s="4">
        <v>25051</v>
      </c>
      <c r="G13" s="4">
        <v>26163</v>
      </c>
      <c r="H13" s="4">
        <v>31531</v>
      </c>
      <c r="I13" s="4">
        <v>29541</v>
      </c>
      <c r="J13" s="4">
        <v>24584</v>
      </c>
      <c r="K13" s="4">
        <v>20878</v>
      </c>
      <c r="L13" s="4">
        <v>19594</v>
      </c>
      <c r="M13" s="15">
        <v>26134</v>
      </c>
    </row>
    <row r="14" spans="1:13" ht="12.75">
      <c r="A14" s="11"/>
      <c r="B14" s="11" t="s">
        <v>5</v>
      </c>
      <c r="C14" s="10">
        <v>15.354602723023774</v>
      </c>
      <c r="D14" s="10">
        <v>14.328306986122133</v>
      </c>
      <c r="E14" s="10">
        <v>21.112893251913118</v>
      </c>
      <c r="F14" s="10">
        <v>25.405405405405407</v>
      </c>
      <c r="G14" s="10">
        <v>26.564118184587265</v>
      </c>
      <c r="H14" s="10">
        <v>27.66144101623841</v>
      </c>
      <c r="I14" s="9">
        <v>24.82687329814771</v>
      </c>
      <c r="J14" s="9">
        <v>24.388404991964446</v>
      </c>
      <c r="K14" s="9">
        <v>17.75491113189897</v>
      </c>
      <c r="L14" s="9">
        <v>18.08115016564083</v>
      </c>
      <c r="M14" s="13">
        <v>25.46</v>
      </c>
    </row>
    <row r="15" spans="1:13" ht="3" customHeight="1">
      <c r="A15" s="11"/>
      <c r="B15" s="11"/>
      <c r="C15" s="10"/>
      <c r="D15" s="10"/>
      <c r="E15" s="10"/>
      <c r="F15" s="10"/>
      <c r="G15" s="10"/>
      <c r="H15" s="10"/>
      <c r="M15" s="14"/>
    </row>
    <row r="16" spans="1:13" ht="12.75" customHeight="1">
      <c r="A16" s="6" t="s">
        <v>8</v>
      </c>
      <c r="B16" s="11" t="s">
        <v>6</v>
      </c>
      <c r="C16" s="4">
        <v>31668</v>
      </c>
      <c r="D16" s="4">
        <v>26655</v>
      </c>
      <c r="E16" s="4">
        <v>5589</v>
      </c>
      <c r="F16" s="4">
        <v>4908</v>
      </c>
      <c r="G16" s="4">
        <v>8988</v>
      </c>
      <c r="H16" s="4">
        <v>11272</v>
      </c>
      <c r="I16" s="4">
        <v>12094</v>
      </c>
      <c r="J16" s="4">
        <v>3879</v>
      </c>
      <c r="K16" s="4">
        <v>8491</v>
      </c>
      <c r="L16" s="4">
        <v>6656</v>
      </c>
      <c r="M16" s="15">
        <v>10587</v>
      </c>
    </row>
    <row r="17" spans="1:13" ht="12.75" customHeight="1">
      <c r="A17" s="11"/>
      <c r="B17" s="11" t="s">
        <v>5</v>
      </c>
      <c r="C17" s="10">
        <v>32.17638691322902</v>
      </c>
      <c r="D17" s="10">
        <v>28.586902897835742</v>
      </c>
      <c r="E17" s="10">
        <v>5.400208703718018</v>
      </c>
      <c r="F17" s="10">
        <v>4.97743522133766</v>
      </c>
      <c r="G17" s="10">
        <v>9.125799573560768</v>
      </c>
      <c r="H17" s="10">
        <v>9.888673468492575</v>
      </c>
      <c r="I17" s="9">
        <v>10.164050156318284</v>
      </c>
      <c r="J17" s="9">
        <v>3.8481379337711554</v>
      </c>
      <c r="K17" s="9">
        <v>7.220852113274938</v>
      </c>
      <c r="L17" s="9">
        <v>6.142091227034061</v>
      </c>
      <c r="M17" s="13">
        <v>10.32</v>
      </c>
    </row>
    <row r="18" spans="1:13" ht="3" customHeight="1">
      <c r="A18" s="11"/>
      <c r="B18" s="11"/>
      <c r="C18" s="10"/>
      <c r="D18" s="10"/>
      <c r="E18" s="10"/>
      <c r="F18" s="10"/>
      <c r="G18" s="10"/>
      <c r="H18" s="10"/>
      <c r="M18" s="14"/>
    </row>
    <row r="19" spans="1:13" ht="12.75">
      <c r="A19" s="6" t="s">
        <v>3</v>
      </c>
      <c r="B19" s="11" t="s">
        <v>6</v>
      </c>
      <c r="C19" s="4">
        <v>19572</v>
      </c>
      <c r="D19" s="4">
        <v>22323</v>
      </c>
      <c r="E19" s="4">
        <v>8340</v>
      </c>
      <c r="F19" s="4">
        <v>9080</v>
      </c>
      <c r="G19" s="4">
        <v>11067</v>
      </c>
      <c r="H19" s="4">
        <v>3422</v>
      </c>
      <c r="I19" s="4">
        <v>737</v>
      </c>
      <c r="J19" s="4">
        <v>5467</v>
      </c>
      <c r="K19" s="4">
        <v>2011</v>
      </c>
      <c r="L19" s="4">
        <v>3441</v>
      </c>
      <c r="M19" s="4">
        <v>6493</v>
      </c>
    </row>
    <row r="20" spans="1:13" ht="12.75">
      <c r="A20" s="11"/>
      <c r="B20" s="11" t="s">
        <v>5</v>
      </c>
      <c r="C20" s="10">
        <v>19.88620199146515</v>
      </c>
      <c r="D20" s="10">
        <v>23.940927908024282</v>
      </c>
      <c r="E20" s="10">
        <v>8.058282445698385</v>
      </c>
      <c r="F20" s="10">
        <v>9.208457988945794</v>
      </c>
      <c r="G20" s="10">
        <v>11.236673773987208</v>
      </c>
      <c r="H20" s="10">
        <v>3.002044056882682</v>
      </c>
      <c r="I20" s="9">
        <v>0.6193901906074563</v>
      </c>
      <c r="J20" s="9">
        <v>5.423503501914644</v>
      </c>
      <c r="K20" s="9">
        <v>1.7101794370269583</v>
      </c>
      <c r="L20" s="9">
        <v>3.1753209002740688</v>
      </c>
      <c r="M20" s="9">
        <v>7.78</v>
      </c>
    </row>
    <row r="21" spans="1:8" ht="3" customHeight="1">
      <c r="A21" s="11"/>
      <c r="B21" s="11"/>
      <c r="C21" s="10"/>
      <c r="D21" s="10"/>
      <c r="E21" s="10"/>
      <c r="F21" s="10"/>
      <c r="G21" s="10"/>
      <c r="H21" s="10"/>
    </row>
    <row r="22" spans="1:13" ht="13.5" thickBot="1">
      <c r="A22" s="7" t="s">
        <v>4</v>
      </c>
      <c r="B22" s="7"/>
      <c r="C22" s="8">
        <v>98253</v>
      </c>
      <c r="D22" s="8">
        <v>92775</v>
      </c>
      <c r="E22" s="8">
        <v>104287</v>
      </c>
      <c r="F22" s="8">
        <v>98266</v>
      </c>
      <c r="G22" s="8">
        <v>97995</v>
      </c>
      <c r="H22" s="8">
        <v>113340</v>
      </c>
      <c r="I22" s="8">
        <v>118237</v>
      </c>
      <c r="J22" s="8">
        <v>99504</v>
      </c>
      <c r="K22" s="8">
        <v>116941</v>
      </c>
      <c r="L22" s="8">
        <f>L4+L7+L10+L16+L19+L13</f>
        <v>107022</v>
      </c>
      <c r="M22" s="8">
        <f>M4+M7+M10+M13+M16+M19</f>
        <v>100835</v>
      </c>
    </row>
    <row r="23" spans="1:2" ht="12.75">
      <c r="A23" s="3" t="s">
        <v>11</v>
      </c>
      <c r="B23" s="3"/>
    </row>
    <row r="24" spans="1:12" ht="12.75">
      <c r="A24" s="12" t="s">
        <v>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 t="s">
        <v>13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12.75">
      <c r="A26" s="3"/>
    </row>
    <row r="29" ht="12.75">
      <c r="M29" s="4"/>
    </row>
    <row r="30" ht="12.75">
      <c r="M30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Usuario de Windows</cp:lastModifiedBy>
  <cp:lastPrinted>2011-12-13T13:05:34Z</cp:lastPrinted>
  <dcterms:created xsi:type="dcterms:W3CDTF">2010-07-27T12:36:04Z</dcterms:created>
  <dcterms:modified xsi:type="dcterms:W3CDTF">2021-08-06T11:01:29Z</dcterms:modified>
  <cp:category/>
  <cp:version/>
  <cp:contentType/>
  <cp:contentStatus/>
</cp:coreProperties>
</file>