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2860" windowHeight="16320" activeTab="0"/>
  </bookViews>
  <sheets>
    <sheet name="18.16.06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<sst xmlns="http://schemas.openxmlformats.org/spreadsheetml/2006/main" count="40" uniqueCount="36">
  <si>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18.16.06 Actuavallès</t>
  </si>
  <si>
    <t>Projectes</t>
  </si>
  <si>
    <t>Font: Actuavallès.</t>
  </si>
  <si>
    <t xml:space="preserve">Nombre </t>
  </si>
  <si>
    <t>Homes</t>
  </si>
  <si>
    <t>Dones</t>
  </si>
  <si>
    <t xml:space="preserve">Usuaris/es en procés d'inserció laboral: </t>
  </si>
  <si>
    <t>Usuaris sense ingressos</t>
  </si>
  <si>
    <t>Usuaris amb grau de desestructuració social avançada</t>
  </si>
  <si>
    <t>Usuaris atesos</t>
  </si>
  <si>
    <t>Illa Àurea</t>
  </si>
  <si>
    <t>Ronda Roureda</t>
  </si>
  <si>
    <t>Franja edat majoritària</t>
  </si>
  <si>
    <t>Assoliments totals del pla de treball</t>
  </si>
  <si>
    <t>Assoliments parcials del pla de treball</t>
  </si>
  <si>
    <t>Sabadell sostre</t>
  </si>
  <si>
    <t>Bugaderia</t>
  </si>
  <si>
    <t>Families ateses</t>
  </si>
  <si>
    <t>Beneficiaris/àries</t>
  </si>
  <si>
    <t>Hores d'apertura al dia</t>
  </si>
  <si>
    <t>Voluntariat</t>
  </si>
  <si>
    <t>Nombre de voluntaris</t>
  </si>
  <si>
    <t>Finalització procés por defunció</t>
  </si>
  <si>
    <t>Dones Trans</t>
  </si>
  <si>
    <t>Necessitats bàsiques</t>
  </si>
  <si>
    <t>Beneficiaris totals</t>
  </si>
  <si>
    <t>Menors</t>
  </si>
  <si>
    <t>Lots alimentació i productes d'higiene</t>
  </si>
  <si>
    <t>Suport econòmic material escolar</t>
  </si>
  <si>
    <t>Suport econòmic productes de salut</t>
  </si>
  <si>
    <t>Suport econòmic vestimenta personal</t>
  </si>
  <si>
    <t>Suport econòmic allotjament</t>
  </si>
  <si>
    <t>Cicles de rentat</t>
  </si>
  <si>
    <t>Activitat portada a terme a Sabadell. 2020</t>
  </si>
  <si>
    <t>20 - 60 anys</t>
  </si>
  <si>
    <t>20-64 anys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</si>
</sst>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24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14" fillId="0" borderId="10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22" fillId="0" borderId="11" xfId="0" applyFont="1" applyBorder="1" applyAlignment="1">
      <alignment horizontal="left"/>
    </xf>
    <xf numFmtId="4" fontId="22" fillId="0" borderId="11" xfId="0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0" fontId="0" fillId="0" borderId="0" xfId="0" applyAlignment="1">
      <alignment vertical="justify" shrinkToFit="1"/>
    </xf>
    <xf numFmtId="0" fontId="19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righ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left" wrapText="1" indent="2"/>
    </xf>
    <xf numFmtId="3" fontId="22" fillId="0" borderId="0" xfId="0" applyNumberFormat="1" applyFont="1" applyAlignment="1">
      <alignment horizontal="righ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48.140625" style="1" customWidth="1"/>
    <col min="2" max="2" width="12.7109375" style="0" customWidth="1"/>
  </cols>
  <sheetData>
    <row r="1" spans="1:2" ht="15.75">
      <c r="A1" s="2" t="s">
        <v>0</v>
      </c>
      <c r="B1" s="3"/>
    </row>
    <row r="2" spans="1:2" ht="15.75">
      <c r="A2" s="9" t="s">
        <v>33</v>
      </c>
      <c r="B2" s="10"/>
    </row>
    <row r="3" spans="1:2" s="4" customFormat="1" ht="12.75">
      <c r="A3" s="11" t="s">
        <v>1</v>
      </c>
      <c r="B3" s="12" t="s">
        <v>3</v>
      </c>
    </row>
    <row r="4" spans="1:2" s="4" customFormat="1" ht="12.75">
      <c r="A4" s="13" t="s">
        <v>15</v>
      </c>
      <c r="B4" s="14"/>
    </row>
    <row r="5" spans="1:2" s="4" customFormat="1" ht="12.75">
      <c r="A5" s="15" t="s">
        <v>7</v>
      </c>
      <c r="B5" s="14">
        <v>29</v>
      </c>
    </row>
    <row r="6" spans="1:2" s="4" customFormat="1" ht="12.75">
      <c r="A6" s="15" t="s">
        <v>22</v>
      </c>
      <c r="B6" s="14"/>
    </row>
    <row r="7" spans="1:2" s="4" customFormat="1" ht="12.75">
      <c r="A7" s="15" t="s">
        <v>8</v>
      </c>
      <c r="B7" s="14">
        <v>31</v>
      </c>
    </row>
    <row r="8" spans="1:2" s="4" customFormat="1" ht="12.75">
      <c r="A8" s="15" t="s">
        <v>9</v>
      </c>
      <c r="B8" s="14">
        <v>41</v>
      </c>
    </row>
    <row r="9" spans="1:2" s="4" customFormat="1" ht="12.75">
      <c r="A9" s="15" t="s">
        <v>10</v>
      </c>
      <c r="B9" s="14">
        <v>3</v>
      </c>
    </row>
    <row r="10" spans="1:2" s="4" customFormat="1" ht="12.75">
      <c r="A10" s="15" t="s">
        <v>11</v>
      </c>
      <c r="B10" s="14">
        <v>3</v>
      </c>
    </row>
    <row r="11" spans="1:2" s="4" customFormat="1" ht="12.75">
      <c r="A11" s="15" t="s">
        <v>4</v>
      </c>
      <c r="B11" s="14">
        <v>34</v>
      </c>
    </row>
    <row r="12" spans="1:2" s="4" customFormat="1" ht="12.75">
      <c r="A12" s="15" t="s">
        <v>5</v>
      </c>
      <c r="B12" s="14">
        <v>7</v>
      </c>
    </row>
    <row r="13" spans="1:2" s="4" customFormat="1" ht="12.75">
      <c r="A13" s="15" t="s">
        <v>23</v>
      </c>
      <c r="B13" s="14">
        <v>0</v>
      </c>
    </row>
    <row r="14" spans="1:2" s="4" customFormat="1" ht="12.75">
      <c r="A14" s="15" t="s">
        <v>12</v>
      </c>
      <c r="B14" s="14" t="s">
        <v>34</v>
      </c>
    </row>
    <row r="15" spans="1:2" s="4" customFormat="1" ht="12.75">
      <c r="A15" s="15" t="s">
        <v>13</v>
      </c>
      <c r="B15" s="14">
        <v>4</v>
      </c>
    </row>
    <row r="16" spans="1:2" s="4" customFormat="1" ht="12.75">
      <c r="A16" s="15" t="s">
        <v>14</v>
      </c>
      <c r="B16" s="14">
        <v>5</v>
      </c>
    </row>
    <row r="17" spans="1:2" s="4" customFormat="1" ht="3" customHeight="1">
      <c r="A17" s="8"/>
      <c r="B17" s="14"/>
    </row>
    <row r="18" spans="1:2" s="4" customFormat="1" ht="12.75">
      <c r="A18" s="13" t="s">
        <v>16</v>
      </c>
      <c r="B18" s="14"/>
    </row>
    <row r="19" spans="1:2" s="4" customFormat="1" ht="12.75">
      <c r="A19" s="15" t="s">
        <v>19</v>
      </c>
      <c r="B19" s="14">
        <v>5</v>
      </c>
    </row>
    <row r="20" spans="1:2" s="4" customFormat="1" ht="12.75">
      <c r="A20" s="15" t="s">
        <v>17</v>
      </c>
      <c r="B20" s="14">
        <v>85</v>
      </c>
    </row>
    <row r="21" spans="1:2" s="4" customFormat="1" ht="12.75">
      <c r="A21" s="15" t="s">
        <v>18</v>
      </c>
      <c r="B21" s="14">
        <v>226</v>
      </c>
    </row>
    <row r="22" spans="1:2" s="4" customFormat="1" ht="12.75">
      <c r="A22" s="15" t="s">
        <v>32</v>
      </c>
      <c r="B22" s="16">
        <v>976</v>
      </c>
    </row>
    <row r="23" spans="1:2" s="4" customFormat="1" ht="3" customHeight="1">
      <c r="A23" s="8" t="s">
        <v>6</v>
      </c>
      <c r="B23" s="14"/>
    </row>
    <row r="24" spans="1:2" s="4" customFormat="1" ht="12.75">
      <c r="A24" s="13" t="s">
        <v>24</v>
      </c>
      <c r="B24" s="14"/>
    </row>
    <row r="25" spans="1:2" s="4" customFormat="1" ht="12.75">
      <c r="A25" s="15" t="s">
        <v>25</v>
      </c>
      <c r="B25" s="14">
        <v>110</v>
      </c>
    </row>
    <row r="26" spans="1:2" s="4" customFormat="1" ht="12.75">
      <c r="A26" s="15" t="s">
        <v>4</v>
      </c>
      <c r="B26" s="16">
        <f>110-57</f>
        <v>53</v>
      </c>
    </row>
    <row r="27" spans="1:2" s="4" customFormat="1" ht="12.75">
      <c r="A27" s="15" t="s">
        <v>5</v>
      </c>
      <c r="B27" s="14">
        <v>57</v>
      </c>
    </row>
    <row r="28" spans="1:2" s="4" customFormat="1" ht="12.75">
      <c r="A28" s="15" t="s">
        <v>26</v>
      </c>
      <c r="B28" s="14">
        <v>23</v>
      </c>
    </row>
    <row r="29" spans="1:2" s="4" customFormat="1" ht="12.75">
      <c r="A29" s="15" t="s">
        <v>12</v>
      </c>
      <c r="B29" s="16" t="s">
        <v>35</v>
      </c>
    </row>
    <row r="30" spans="1:2" s="4" customFormat="1" ht="12.75">
      <c r="A30" s="15" t="s">
        <v>27</v>
      </c>
      <c r="B30" s="14">
        <v>140</v>
      </c>
    </row>
    <row r="31" spans="1:2" s="4" customFormat="1" ht="12.75">
      <c r="A31" s="15" t="s">
        <v>28</v>
      </c>
      <c r="B31" s="16">
        <v>0</v>
      </c>
    </row>
    <row r="32" spans="1:2" s="4" customFormat="1" ht="12.75">
      <c r="A32" s="15" t="s">
        <v>29</v>
      </c>
      <c r="B32" s="14">
        <v>19</v>
      </c>
    </row>
    <row r="33" spans="1:2" s="4" customFormat="1" ht="12.75">
      <c r="A33" s="15" t="s">
        <v>30</v>
      </c>
      <c r="B33" s="14">
        <v>3</v>
      </c>
    </row>
    <row r="34" spans="1:2" s="4" customFormat="1" ht="12.75">
      <c r="A34" s="15" t="s">
        <v>31</v>
      </c>
      <c r="B34" s="16">
        <v>2</v>
      </c>
    </row>
    <row r="35" spans="1:2" s="4" customFormat="1" ht="3" customHeight="1">
      <c r="A35" s="8" t="s">
        <v>6</v>
      </c>
      <c r="B35" s="14"/>
    </row>
    <row r="36" spans="1:2" s="4" customFormat="1" ht="12.75">
      <c r="A36" s="13" t="s">
        <v>20</v>
      </c>
      <c r="B36" s="14"/>
    </row>
    <row r="37" spans="1:2" s="4" customFormat="1" ht="13.5" thickBot="1">
      <c r="A37" s="15" t="s">
        <v>21</v>
      </c>
      <c r="B37" s="16">
        <v>50</v>
      </c>
    </row>
    <row r="38" spans="1:2" ht="12.75">
      <c r="A38" s="5" t="s">
        <v>2</v>
      </c>
      <c r="B38" s="6"/>
    </row>
    <row r="39" ht="12.75">
      <c r="A39" s="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Quesada Grau</cp:lastModifiedBy>
  <dcterms:modified xsi:type="dcterms:W3CDTF">2021-09-14T09:49:43Z</dcterms:modified>
  <cp:category/>
  <cp:version/>
  <cp:contentType/>
  <cp:contentStatus/>
</cp:coreProperties>
</file>