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575" windowWidth="9660" windowHeight="4980" activeTab="0"/>
  </bookViews>
  <sheets>
    <sheet name="02.02.05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<sst xmlns="http://schemas.openxmlformats.org/spreadsheetml/2006/main" count="9" uniqueCount="9">
  <si>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02.02.05 Moviment demogràfic</t>
  </si>
  <si>
    <t>Districte</t>
  </si>
  <si>
    <t>Altes</t>
  </si>
  <si>
    <t>Baixes</t>
  </si>
  <si>
    <t>Saldo</t>
  </si>
  <si>
    <t>Total</t>
  </si>
  <si>
    <t>Canvis de domicili entre districtes</t>
  </si>
  <si>
    <t>Font: Ajuntament de Sabadell. Informació de Base.</t>
  </si>
  <si>
    <t>1/1/2021 a 31/12/2021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</si>
</sst>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Sí&quot;;&quot;Sí&quot;;&quot;No&quot;"/>
    <numFmt numFmtId="177" formatCode="&quot;Cert&quot;;&quot;Cert&quot;;&quot;Fals&quot;"/>
    <numFmt numFmtId="178" formatCode="&quot;Activat&quot;;&quot;Activat&quot;;&quot;Desactivat&quot;"/>
    <numFmt numFmtId="179" formatCode="[$€-2]\ #.##000_);[Red]\([$€-2]\ #.##000\)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6" fillId="0" borderId="0" xfId="0" applyFont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6" fillId="0" borderId="0" xfId="52" applyNumberFormat="1" applyFont="1" applyFill="1" applyBorder="1" applyAlignment="1">
      <alignment horizontal="right" wrapText="1"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02.02.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2.00390625" style="0" customWidth="1"/>
    <col min="2" max="4" width="9.28125" style="0" customWidth="1"/>
  </cols>
  <sheetData>
    <row r="1" ht="15.75">
      <c r="A1" s="1" t="s">
        <v>0</v>
      </c>
    </row>
    <row r="2" ht="15">
      <c r="A2" s="2" t="s">
        <v>6</v>
      </c>
    </row>
    <row r="3" ht="15">
      <c r="A3" s="2" t="s">
        <v>8</v>
      </c>
    </row>
    <row r="4" spans="1:4" ht="12.75">
      <c r="A4" s="3" t="s">
        <v>1</v>
      </c>
      <c r="B4" s="3" t="s">
        <v>2</v>
      </c>
      <c r="C4" s="3" t="s">
        <v>3</v>
      </c>
      <c r="D4" s="4" t="s">
        <v>4</v>
      </c>
    </row>
    <row r="5" spans="1:4" ht="12.75">
      <c r="A5" s="8">
        <v>1</v>
      </c>
      <c r="B5" s="9">
        <v>3420</v>
      </c>
      <c r="C5" s="9">
        <v>3088</v>
      </c>
      <c r="D5" s="9">
        <f>B5-C5</f>
        <v>332</v>
      </c>
    </row>
    <row r="6" spans="1:4" ht="12.75">
      <c r="A6" s="8">
        <v>2</v>
      </c>
      <c r="B6" s="10">
        <v>1453</v>
      </c>
      <c r="C6" s="10">
        <v>1469</v>
      </c>
      <c r="D6" s="11">
        <f aca="true" t="shared" si="0" ref="D6:D11">B6-C6</f>
        <v>-16</v>
      </c>
    </row>
    <row r="7" spans="1:4" ht="12.75">
      <c r="A7" s="8">
        <v>3</v>
      </c>
      <c r="B7" s="10">
        <v>2435</v>
      </c>
      <c r="C7" s="10">
        <v>2718</v>
      </c>
      <c r="D7" s="12">
        <f t="shared" si="0"/>
        <v>-283</v>
      </c>
    </row>
    <row r="8" spans="1:4" ht="12.75">
      <c r="A8" s="8">
        <v>4</v>
      </c>
      <c r="B8" s="10">
        <v>2678</v>
      </c>
      <c r="C8" s="10">
        <v>2647</v>
      </c>
      <c r="D8" s="12">
        <f t="shared" si="0"/>
        <v>31</v>
      </c>
    </row>
    <row r="9" spans="1:4" ht="12.75">
      <c r="A9" s="8">
        <v>5</v>
      </c>
      <c r="B9" s="10">
        <v>1216</v>
      </c>
      <c r="C9" s="10">
        <v>1190</v>
      </c>
      <c r="D9" s="11">
        <f t="shared" si="0"/>
        <v>26</v>
      </c>
    </row>
    <row r="10" spans="1:4" ht="12.75">
      <c r="A10" s="8">
        <v>6</v>
      </c>
      <c r="B10" s="10">
        <v>1526</v>
      </c>
      <c r="C10" s="10">
        <v>1613</v>
      </c>
      <c r="D10" s="11">
        <f t="shared" si="0"/>
        <v>-87</v>
      </c>
    </row>
    <row r="11" spans="1:4" ht="12.75">
      <c r="A11" s="8">
        <v>7</v>
      </c>
      <c r="B11" s="10">
        <v>505</v>
      </c>
      <c r="C11" s="10">
        <v>508</v>
      </c>
      <c r="D11" s="11">
        <f t="shared" si="0"/>
        <v>-3</v>
      </c>
    </row>
    <row r="12" spans="1:4" ht="13.5" thickBot="1">
      <c r="A12" s="5" t="s">
        <v>5</v>
      </c>
      <c r="B12" s="6">
        <f>SUM(B5:B11)</f>
        <v>13233</v>
      </c>
      <c r="C12" s="6">
        <f>SUM(C5:C11)</f>
        <v>13233</v>
      </c>
      <c r="D12" s="6">
        <f>SUM(D5:D11)</f>
        <v>0</v>
      </c>
    </row>
    <row r="13" ht="12.75">
      <c r="A13" s="7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2009-09-28T09:26:57Z</cp:lastPrinted>
  <dcterms:created xsi:type="dcterms:W3CDTF">2007-11-19T12:10:41Z</dcterms:created>
  <dcterms:modified xsi:type="dcterms:W3CDTF">2022-06-08T09:53:41Z</dcterms:modified>
  <cp:category/>
  <cp:version/>
  <cp:contentType/>
  <cp:contentStatus/>
</cp:coreProperties>
</file>