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4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<sst xmlns="http://schemas.openxmlformats.org/spreadsheetml/2006/main" count="31" uniqueCount="29">
  <si>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</si>
  <si>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</si>
  <si>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</si>
  <si>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</si>
  <si>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</si>
  <si>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</si>
  <si>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</si>
  <si>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</si>
  <si>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</si>
  <si>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</si>
  <si>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</si>
  <si>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</si>
  <si>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</si>
  <si>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</si>
  <si>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</si>
  <si>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</si>
  <si>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</si>
  <si>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</si>
  <si>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</si>
  <si>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</si>
  <si>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</si>
  <si>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</si>
  <si>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</si>
  <si>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</si>
  <si>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</si>
  <si>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</si>
  <si>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02.11.04 Població segons sexe i edat</t>
  </si>
  <si>
    <r>
      <t>Barri Centre.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</si>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</sst>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26</v>
      </c>
      <c r="E1" s="7"/>
      <c r="F1" s="7"/>
      <c r="G1" s="7"/>
    </row>
    <row r="2" spans="1:7" ht="15.75" customHeight="1">
      <c r="A2" s="14" t="s">
        <v>27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576</v>
      </c>
      <c r="C4" s="21">
        <v>599</v>
      </c>
      <c r="D4" s="11">
        <f>SUM(B4:C4)</f>
        <v>1175</v>
      </c>
      <c r="E4" s="24"/>
      <c r="F4" s="23"/>
      <c r="G4" s="7"/>
    </row>
    <row r="5" spans="1:7" ht="12.75" customHeight="1">
      <c r="A5" s="15" t="s">
        <v>8</v>
      </c>
      <c r="B5" s="21">
        <v>765</v>
      </c>
      <c r="C5" s="21">
        <v>708</v>
      </c>
      <c r="D5" s="11">
        <f aca="true" t="shared" si="0" ref="D5:D23">SUM(B5:C5)</f>
        <v>1473</v>
      </c>
      <c r="E5" s="24"/>
      <c r="F5" s="23"/>
      <c r="G5" s="7"/>
    </row>
    <row r="6" spans="1:7" ht="12.75" customHeight="1">
      <c r="A6" s="15" t="s">
        <v>9</v>
      </c>
      <c r="B6" s="21">
        <v>851</v>
      </c>
      <c r="C6" s="21">
        <v>839</v>
      </c>
      <c r="D6" s="11">
        <f t="shared" si="0"/>
        <v>1690</v>
      </c>
      <c r="E6" s="24"/>
      <c r="F6" s="23"/>
      <c r="G6" s="7"/>
    </row>
    <row r="7" spans="1:7" ht="12.75" customHeight="1">
      <c r="A7" s="15" t="s">
        <v>10</v>
      </c>
      <c r="B7" s="21">
        <v>883</v>
      </c>
      <c r="C7" s="21">
        <v>835</v>
      </c>
      <c r="D7" s="11">
        <f t="shared" si="0"/>
        <v>1718</v>
      </c>
      <c r="E7" s="24"/>
      <c r="F7" s="23"/>
      <c r="G7" s="7"/>
    </row>
    <row r="8" spans="1:7" ht="12.75" customHeight="1">
      <c r="A8" s="15" t="s">
        <v>11</v>
      </c>
      <c r="B8" s="21">
        <v>771</v>
      </c>
      <c r="C8" s="21">
        <v>762</v>
      </c>
      <c r="D8" s="11">
        <f t="shared" si="0"/>
        <v>1533</v>
      </c>
      <c r="E8" s="24"/>
      <c r="F8" s="23"/>
      <c r="G8" s="7"/>
    </row>
    <row r="9" spans="1:7" ht="12.75" customHeight="1">
      <c r="A9" s="15" t="s">
        <v>12</v>
      </c>
      <c r="B9" s="21">
        <v>829</v>
      </c>
      <c r="C9" s="21">
        <v>753</v>
      </c>
      <c r="D9" s="11">
        <f t="shared" si="0"/>
        <v>1582</v>
      </c>
      <c r="E9" s="24"/>
      <c r="F9" s="23"/>
      <c r="G9" s="7"/>
    </row>
    <row r="10" spans="1:7" ht="12.75" customHeight="1">
      <c r="A10" s="15" t="s">
        <v>13</v>
      </c>
      <c r="B10" s="21">
        <v>726</v>
      </c>
      <c r="C10" s="21">
        <v>774</v>
      </c>
      <c r="D10" s="11">
        <f t="shared" si="0"/>
        <v>1500</v>
      </c>
      <c r="E10" s="24"/>
      <c r="F10" s="23"/>
      <c r="G10" s="7"/>
    </row>
    <row r="11" spans="1:7" ht="12.75" customHeight="1">
      <c r="A11" s="15" t="s">
        <v>14</v>
      </c>
      <c r="B11" s="21">
        <v>860</v>
      </c>
      <c r="C11" s="21">
        <v>975</v>
      </c>
      <c r="D11" s="11">
        <f t="shared" si="0"/>
        <v>1835</v>
      </c>
      <c r="E11" s="24"/>
      <c r="F11" s="23"/>
      <c r="G11" s="7"/>
    </row>
    <row r="12" spans="1:7" ht="12.75" customHeight="1">
      <c r="A12" s="15" t="s">
        <v>15</v>
      </c>
      <c r="B12" s="21">
        <v>1070</v>
      </c>
      <c r="C12" s="21">
        <v>1132</v>
      </c>
      <c r="D12" s="11">
        <f t="shared" si="0"/>
        <v>2202</v>
      </c>
      <c r="E12" s="24"/>
      <c r="F12" s="23"/>
      <c r="G12" s="7"/>
    </row>
    <row r="13" spans="1:7" ht="12.75" customHeight="1">
      <c r="A13" s="15" t="s">
        <v>16</v>
      </c>
      <c r="B13" s="21">
        <v>1223</v>
      </c>
      <c r="C13" s="21">
        <v>1261</v>
      </c>
      <c r="D13" s="11">
        <f t="shared" si="0"/>
        <v>2484</v>
      </c>
      <c r="E13" s="24"/>
      <c r="F13" s="23"/>
      <c r="G13" s="7"/>
    </row>
    <row r="14" spans="1:7" ht="12.75" customHeight="1">
      <c r="A14" s="15" t="s">
        <v>17</v>
      </c>
      <c r="B14" s="21">
        <v>1003</v>
      </c>
      <c r="C14" s="21">
        <v>1102</v>
      </c>
      <c r="D14" s="11">
        <f t="shared" si="0"/>
        <v>2105</v>
      </c>
      <c r="E14" s="24"/>
      <c r="F14" s="23"/>
      <c r="G14" s="7"/>
    </row>
    <row r="15" spans="1:7" ht="12.75" customHeight="1">
      <c r="A15" s="15" t="s">
        <v>18</v>
      </c>
      <c r="B15" s="21">
        <v>897</v>
      </c>
      <c r="C15" s="21">
        <v>1105</v>
      </c>
      <c r="D15" s="11">
        <f t="shared" si="0"/>
        <v>2002</v>
      </c>
      <c r="E15" s="24"/>
      <c r="F15" s="23"/>
      <c r="G15" s="7"/>
    </row>
    <row r="16" spans="1:7" ht="12.75" customHeight="1">
      <c r="A16" s="15" t="s">
        <v>19</v>
      </c>
      <c r="B16" s="21">
        <v>871</v>
      </c>
      <c r="C16" s="21">
        <v>987</v>
      </c>
      <c r="D16" s="11">
        <f t="shared" si="0"/>
        <v>1858</v>
      </c>
      <c r="E16" s="24"/>
      <c r="F16" s="23"/>
      <c r="G16" s="7"/>
    </row>
    <row r="17" spans="1:7" ht="12.75" customHeight="1">
      <c r="A17" s="15" t="s">
        <v>20</v>
      </c>
      <c r="B17" s="21">
        <v>720</v>
      </c>
      <c r="C17" s="21">
        <v>802</v>
      </c>
      <c r="D17" s="11">
        <f t="shared" si="0"/>
        <v>1522</v>
      </c>
      <c r="E17" s="24"/>
      <c r="F17" s="23"/>
      <c r="G17" s="7"/>
    </row>
    <row r="18" spans="1:7" ht="12.75" customHeight="1">
      <c r="A18" s="15" t="s">
        <v>21</v>
      </c>
      <c r="B18" s="21">
        <v>606</v>
      </c>
      <c r="C18" s="21">
        <v>774</v>
      </c>
      <c r="D18" s="11">
        <f t="shared" si="0"/>
        <v>1380</v>
      </c>
      <c r="E18" s="24"/>
      <c r="F18" s="23"/>
      <c r="G18" s="7"/>
    </row>
    <row r="19" spans="1:7" ht="12.75" customHeight="1">
      <c r="A19" s="15" t="s">
        <v>22</v>
      </c>
      <c r="B19" s="21">
        <v>465</v>
      </c>
      <c r="C19" s="21">
        <v>602</v>
      </c>
      <c r="D19" s="11">
        <f t="shared" si="0"/>
        <v>1067</v>
      </c>
      <c r="E19" s="24"/>
      <c r="F19" s="23"/>
      <c r="G19" s="7"/>
    </row>
    <row r="20" spans="1:7" ht="12.75" customHeight="1">
      <c r="A20" s="15" t="s">
        <v>23</v>
      </c>
      <c r="B20" s="21">
        <v>283</v>
      </c>
      <c r="C20" s="21">
        <v>443</v>
      </c>
      <c r="D20" s="11">
        <f t="shared" si="0"/>
        <v>726</v>
      </c>
      <c r="E20" s="24"/>
      <c r="F20" s="23"/>
      <c r="G20" s="7"/>
    </row>
    <row r="21" spans="1:7" ht="12.75" customHeight="1">
      <c r="A21" s="15" t="s">
        <v>24</v>
      </c>
      <c r="B21" s="21">
        <v>237</v>
      </c>
      <c r="C21" s="21">
        <v>465</v>
      </c>
      <c r="D21" s="11">
        <f t="shared" si="0"/>
        <v>702</v>
      </c>
      <c r="E21" s="24"/>
      <c r="F21" s="23"/>
      <c r="G21" s="7"/>
    </row>
    <row r="22" spans="1:7" ht="12.75" customHeight="1">
      <c r="A22" s="15" t="s">
        <v>25</v>
      </c>
      <c r="B22" s="21">
        <v>116</v>
      </c>
      <c r="C22" s="21">
        <v>423</v>
      </c>
      <c r="D22" s="11">
        <f t="shared" si="0"/>
        <v>539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13752</v>
      </c>
      <c r="C23" s="4">
        <f>SUM(C4:C22)</f>
        <v>15341</v>
      </c>
      <c r="D23" s="25">
        <f t="shared" si="0"/>
        <v>29093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28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2022-06-22T10:55:11Z</dcterms:modified>
  <cp:category/>
  <cp:version/>
  <cp:contentType/>
  <cp:contentStatus/>
</cp:coreProperties>
</file>