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15180" windowHeight="4980" activeTab="0"/>
  </bookViews>
  <sheets>
    <sheet name="19.04.02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<sst xmlns="http://schemas.openxmlformats.org/spreadsheetml/2006/main" count="28" uniqueCount="16">
  <si>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Altres</t>
  </si>
  <si>
    <t>Total</t>
  </si>
  <si>
    <t>%</t>
  </si>
  <si>
    <t>Nombre</t>
  </si>
  <si>
    <t>19.04.02 Eleccions Municipals</t>
  </si>
  <si>
    <t xml:space="preserve">1. A la taula apareixen relacionades les candidatures que han obtingut representació al consistori municipal en les </t>
  </si>
  <si>
    <t xml:space="preserve">darreres eleccions. Les dades corresponents a la resta de formacions apareixen agrupades sota l'epígraf d'altres. </t>
  </si>
  <si>
    <t>PODEMOS</t>
  </si>
  <si>
    <t>PARTIT DELS SOCIALISTES DE CATALUNYA-CANDIDATURA DE PROGRÉS</t>
  </si>
  <si>
    <t>ESQUERRA REPUBLICANA DE CATALUNYA-ACORD MUNICIPAL</t>
  </si>
  <si>
    <t>CRIDA PER SABADELL</t>
  </si>
  <si>
    <t>JUNTS PER SABADELL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</si>
  <si>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Eleccions 2019</t>
    </r>
  </si>
  <si>
    <t>Les sigles corresponen a les candidatures que es van presentar a les eleccions de 2019.</t>
  </si>
  <si>
    <t>Font: Gobierno de España. Ministerio del Interior. Subsecretaría. Dirección General de Política Interior.</t>
  </si>
  <si>
    <t>CIUTADANS-PARTIDO DE LA CIUDADANIA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</si>
</sst>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55.140625" style="0" customWidth="1"/>
    <col min="2" max="2" width="7.8515625" style="0" customWidth="1"/>
    <col min="3" max="3" width="5.7109375" style="0" bestFit="1" customWidth="1"/>
  </cols>
  <sheetData>
    <row r="1" spans="1:2" ht="15.75">
      <c r="A1" s="2" t="s">
        <v>4</v>
      </c>
      <c r="B1" s="2"/>
    </row>
    <row r="2" spans="1:2" ht="17.25" customHeight="1">
      <c r="A2" s="1" t="s">
        <v>12</v>
      </c>
      <c r="B2" s="1"/>
    </row>
    <row r="3" spans="1:3" ht="12.75">
      <c r="A3" s="15"/>
      <c r="B3" s="5"/>
      <c r="C3" s="5">
        <v>2019</v>
      </c>
    </row>
    <row r="4" spans="1:3" ht="12.75">
      <c r="A4" s="13" t="s">
        <v>8</v>
      </c>
      <c r="B4" s="9" t="s">
        <v>3</v>
      </c>
      <c r="C4" s="4">
        <v>28808</v>
      </c>
    </row>
    <row r="5" spans="1:3" ht="12.75">
      <c r="A5" s="14"/>
      <c r="B5" s="9" t="s">
        <v>2</v>
      </c>
      <c r="C5" s="8">
        <f>C4/$C$24*100</f>
        <v>30.011772182229212</v>
      </c>
    </row>
    <row r="6" spans="1:2" ht="3" customHeight="1">
      <c r="A6" s="14"/>
      <c r="B6" s="9"/>
    </row>
    <row r="7" spans="1:3" ht="12.75">
      <c r="A7" s="13" t="s">
        <v>9</v>
      </c>
      <c r="B7" s="9" t="s">
        <v>3</v>
      </c>
      <c r="C7" s="4">
        <v>19284</v>
      </c>
    </row>
    <row r="8" spans="1:3" ht="12.75">
      <c r="A8" s="13"/>
      <c r="B8" s="9" t="s">
        <v>2</v>
      </c>
      <c r="C8" s="8">
        <f>C7/$C$24*100</f>
        <v>20.08980195647418</v>
      </c>
    </row>
    <row r="9" spans="1:2" ht="3" customHeight="1">
      <c r="A9" s="14"/>
      <c r="B9" s="9"/>
    </row>
    <row r="10" spans="1:3" ht="12.75">
      <c r="A10" s="13" t="s">
        <v>10</v>
      </c>
      <c r="B10" s="9" t="s">
        <v>3</v>
      </c>
      <c r="C10" s="4">
        <v>10737</v>
      </c>
    </row>
    <row r="11" spans="1:3" ht="12.75">
      <c r="A11" s="13"/>
      <c r="B11" s="9" t="s">
        <v>2</v>
      </c>
      <c r="C11" s="8">
        <f>C10/$C$24*100</f>
        <v>11.185656689829043</v>
      </c>
    </row>
    <row r="12" spans="1:2" ht="3" customHeight="1">
      <c r="A12" s="14"/>
      <c r="B12" s="9"/>
    </row>
    <row r="13" spans="1:3" ht="12.75">
      <c r="A13" s="13" t="s">
        <v>11</v>
      </c>
      <c r="B13" s="9" t="s">
        <v>3</v>
      </c>
      <c r="C13" s="4">
        <v>9005</v>
      </c>
    </row>
    <row r="14" spans="1:3" ht="12.75">
      <c r="A14" s="14"/>
      <c r="B14" s="9" t="s">
        <v>2</v>
      </c>
      <c r="C14" s="8">
        <f>C13/$C$24*100</f>
        <v>9.381283272041587</v>
      </c>
    </row>
    <row r="15" spans="1:2" ht="3" customHeight="1">
      <c r="A15" s="14"/>
      <c r="B15" s="9"/>
    </row>
    <row r="16" spans="1:3" ht="12.75">
      <c r="A16" s="13" t="s">
        <v>15</v>
      </c>
      <c r="B16" s="9" t="s">
        <v>3</v>
      </c>
      <c r="C16" s="4">
        <v>9865</v>
      </c>
    </row>
    <row r="17" spans="1:3" ht="12.75">
      <c r="A17" s="14"/>
      <c r="B17" s="9" t="s">
        <v>2</v>
      </c>
      <c r="C17" s="8">
        <f>C16/$C$24*100</f>
        <v>10.277219264707414</v>
      </c>
    </row>
    <row r="18" spans="1:3" ht="12.75">
      <c r="A18" s="13" t="s">
        <v>7</v>
      </c>
      <c r="B18" s="9" t="s">
        <v>3</v>
      </c>
      <c r="C18" s="4">
        <v>5052</v>
      </c>
    </row>
    <row r="19" spans="1:3" ht="12.75">
      <c r="A19" s="6"/>
      <c r="B19" s="9" t="s">
        <v>2</v>
      </c>
      <c r="C19" s="8">
        <f>C18/$C$24*100</f>
        <v>5.263103063892737</v>
      </c>
    </row>
    <row r="20" spans="1:2" ht="3" customHeight="1">
      <c r="A20" s="9"/>
      <c r="B20" s="9"/>
    </row>
    <row r="21" spans="1:3" ht="12.75">
      <c r="A21" s="6" t="s">
        <v>0</v>
      </c>
      <c r="B21" s="9" t="s">
        <v>3</v>
      </c>
      <c r="C21" s="4">
        <v>13238</v>
      </c>
    </row>
    <row r="22" spans="1:3" ht="12.75">
      <c r="A22" s="9"/>
      <c r="B22" s="9" t="s">
        <v>2</v>
      </c>
      <c r="C22" s="8">
        <f>C21/$C$24*100</f>
        <v>13.791163570825823</v>
      </c>
    </row>
    <row r="23" spans="1:2" ht="3" customHeight="1">
      <c r="A23" s="9"/>
      <c r="B23" s="9"/>
    </row>
    <row r="24" spans="1:3" ht="13.5" thickBot="1">
      <c r="A24" s="7" t="s">
        <v>1</v>
      </c>
      <c r="B24" s="7"/>
      <c r="C24" s="11">
        <f>SUM(C4+C7+C10+C13+C16+C18+C21)</f>
        <v>95989</v>
      </c>
    </row>
    <row r="25" spans="1:2" ht="12.75">
      <c r="A25" s="3" t="s">
        <v>14</v>
      </c>
      <c r="B25" s="3"/>
    </row>
    <row r="26" spans="1:3" ht="12.75">
      <c r="A26" s="12" t="s">
        <v>5</v>
      </c>
      <c r="B26" s="12"/>
      <c r="C26" s="12"/>
    </row>
    <row r="27" spans="1:3" ht="12.75">
      <c r="A27" s="12" t="s">
        <v>6</v>
      </c>
      <c r="B27" s="12"/>
      <c r="C27" s="12"/>
    </row>
    <row r="28" spans="1:3" ht="12.75">
      <c r="A28" s="3" t="s">
        <v>13</v>
      </c>
      <c r="C28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2010-09-23T15:42:56Z</cp:lastPrinted>
  <dcterms:created xsi:type="dcterms:W3CDTF">2010-07-27T12:36:04Z</dcterms:created>
  <dcterms:modified xsi:type="dcterms:W3CDTF">2020-12-24T12:48:20Z</dcterms:modified>
  <cp:category/>
  <cp:version/>
  <cp:contentType/>
  <cp:contentStatus/>
</cp:coreProperties>
</file>