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465" windowWidth="13395" windowHeight="16425" activeTab="0"/>
  </bookViews>
  <sheets>
    <sheet name="06.05.0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<sst xmlns="http://schemas.openxmlformats.org/spreadsheetml/2006/main" count="36" uniqueCount="35">
  <si>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Activitat firal</t>
  </si>
  <si>
    <t>Dates</t>
  </si>
  <si>
    <t>Font: Centre de Fires i Convencions de Sabadell.</t>
  </si>
  <si>
    <t>06.05.03 Fires i activitats al carrer</t>
  </si>
  <si>
    <t>Assistents</t>
  </si>
  <si>
    <t>Dies ocupats</t>
  </si>
  <si>
    <t>Fires</t>
  </si>
  <si>
    <t>Total fires</t>
  </si>
  <si>
    <t>Descripció</t>
  </si>
  <si>
    <t>Rodatges</t>
  </si>
  <si>
    <t>Rodatge anunci</t>
  </si>
  <si>
    <t>FIRA SABADELL ORIENTA</t>
  </si>
  <si>
    <t>FIRA OCUPACIÓ</t>
  </si>
  <si>
    <t>Total Rodatges</t>
  </si>
  <si>
    <t>Fires, congressos i altres ocupacions. Espais 2021</t>
  </si>
  <si>
    <t>19-21/3/2021</t>
  </si>
  <si>
    <t>Fira VIRTUAL de la Formació Professional</t>
  </si>
  <si>
    <t>Empreses</t>
  </si>
  <si>
    <t>10-12/11/2021</t>
  </si>
  <si>
    <t>Fira semipresencial de l'ocupació</t>
  </si>
  <si>
    <t>8-15/11/2021</t>
  </si>
  <si>
    <t>FIRA EXPONADÓ</t>
  </si>
  <si>
    <t>Fira del nadó</t>
  </si>
  <si>
    <t>Dies acte</t>
  </si>
  <si>
    <t>18-22/11/2021</t>
  </si>
  <si>
    <t>FIRA NUVIS</t>
  </si>
  <si>
    <t>FIRA AUTOPRO</t>
  </si>
  <si>
    <t>FIRA DIYVERSIÓ</t>
  </si>
  <si>
    <t>Fira Nuvis</t>
  </si>
  <si>
    <t>Fira professional del sector automobilístic</t>
  </si>
  <si>
    <t>Fira de manualitats</t>
  </si>
  <si>
    <t>23-29/11/2021</t>
  </si>
  <si>
    <t>01-13/12/2021</t>
  </si>
  <si>
    <t>Rodatge anunci - Cupra</t>
  </si>
  <si>
    <t>Rodatge anunci - Nissan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</si>
</sst>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\.mm\.yy;@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right"/>
    </xf>
    <xf numFmtId="166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166" fontId="4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6.140625" style="0" customWidth="1"/>
    <col min="2" max="2" width="40.7109375" style="0" customWidth="1"/>
    <col min="3" max="3" width="54.00390625" style="0" customWidth="1"/>
    <col min="4" max="4" width="9.7109375" style="0" bestFit="1" customWidth="1"/>
    <col min="5" max="7" width="11.140625" style="0" bestFit="1" customWidth="1"/>
    <col min="8" max="10" width="12.7109375" style="0" customWidth="1"/>
  </cols>
  <sheetData>
    <row r="1" spans="1:7" ht="15.75">
      <c r="A1" s="1" t="s">
        <v>3</v>
      </c>
      <c r="D1" s="2"/>
      <c r="E1" s="2"/>
      <c r="F1" s="2"/>
      <c r="G1" s="2"/>
    </row>
    <row r="2" spans="1:7" ht="15">
      <c r="A2" s="3" t="s">
        <v>14</v>
      </c>
      <c r="D2" s="2"/>
      <c r="E2" s="2"/>
      <c r="F2" s="2"/>
      <c r="G2" s="2"/>
    </row>
    <row r="3" spans="1:7" ht="15">
      <c r="A3" s="15"/>
      <c r="B3" s="7"/>
      <c r="C3" s="7"/>
      <c r="D3" s="16"/>
      <c r="E3" s="16"/>
      <c r="F3" s="16"/>
      <c r="G3" s="16"/>
    </row>
    <row r="4" spans="1:7" ht="12.75">
      <c r="A4" s="6" t="s">
        <v>1</v>
      </c>
      <c r="B4" s="6" t="s">
        <v>0</v>
      </c>
      <c r="C4" s="6" t="s">
        <v>8</v>
      </c>
      <c r="D4" s="6" t="s">
        <v>4</v>
      </c>
      <c r="E4" s="6" t="s">
        <v>5</v>
      </c>
      <c r="F4" s="6" t="s">
        <v>23</v>
      </c>
      <c r="G4" s="6" t="s">
        <v>17</v>
      </c>
    </row>
    <row r="5" spans="1:3" ht="12.75">
      <c r="A5" s="4"/>
      <c r="B5" s="8" t="s">
        <v>6</v>
      </c>
      <c r="C5" s="8"/>
    </row>
    <row r="6" spans="1:7" ht="12.75">
      <c r="A6" s="9" t="s">
        <v>15</v>
      </c>
      <c r="B6" s="22" t="s">
        <v>11</v>
      </c>
      <c r="C6" s="22" t="s">
        <v>16</v>
      </c>
      <c r="D6" s="19">
        <v>0</v>
      </c>
      <c r="E6" s="19">
        <v>0</v>
      </c>
      <c r="F6" s="19">
        <v>0</v>
      </c>
      <c r="G6" s="19">
        <v>0</v>
      </c>
    </row>
    <row r="7" spans="1:7" ht="12.75">
      <c r="A7" s="9" t="s">
        <v>18</v>
      </c>
      <c r="B7" s="22" t="s">
        <v>12</v>
      </c>
      <c r="C7" s="22" t="s">
        <v>19</v>
      </c>
      <c r="D7" s="19">
        <v>200</v>
      </c>
      <c r="E7" s="19">
        <v>3</v>
      </c>
      <c r="F7" s="19">
        <v>3</v>
      </c>
      <c r="G7" s="19">
        <v>0</v>
      </c>
    </row>
    <row r="8" spans="1:7" ht="12.75">
      <c r="A8" s="9" t="s">
        <v>20</v>
      </c>
      <c r="B8" s="22" t="s">
        <v>21</v>
      </c>
      <c r="C8" s="22" t="s">
        <v>22</v>
      </c>
      <c r="D8" s="19">
        <v>3000</v>
      </c>
      <c r="E8" s="13">
        <v>8</v>
      </c>
      <c r="F8" s="13">
        <v>2</v>
      </c>
      <c r="G8" s="13">
        <v>30</v>
      </c>
    </row>
    <row r="9" spans="1:7" ht="12.75">
      <c r="A9" s="9" t="s">
        <v>24</v>
      </c>
      <c r="B9" s="22" t="s">
        <v>25</v>
      </c>
      <c r="C9" s="22" t="s">
        <v>28</v>
      </c>
      <c r="D9" s="19">
        <v>1000</v>
      </c>
      <c r="E9" s="13">
        <v>5</v>
      </c>
      <c r="F9" s="13">
        <v>2</v>
      </c>
      <c r="G9" s="13">
        <v>35</v>
      </c>
    </row>
    <row r="10" spans="1:7" ht="12.75">
      <c r="A10" s="9" t="s">
        <v>31</v>
      </c>
      <c r="B10" s="22" t="s">
        <v>26</v>
      </c>
      <c r="C10" s="22" t="s">
        <v>29</v>
      </c>
      <c r="D10" s="19">
        <v>1000</v>
      </c>
      <c r="E10" s="13">
        <v>7</v>
      </c>
      <c r="F10" s="13">
        <v>3</v>
      </c>
      <c r="G10" s="13">
        <v>25</v>
      </c>
    </row>
    <row r="11" spans="1:7" ht="12.75">
      <c r="A11" s="9" t="s">
        <v>32</v>
      </c>
      <c r="B11" s="22" t="s">
        <v>27</v>
      </c>
      <c r="C11" s="22" t="s">
        <v>30</v>
      </c>
      <c r="D11" s="19">
        <v>2200</v>
      </c>
      <c r="E11" s="13">
        <v>9</v>
      </c>
      <c r="F11" s="13">
        <v>3</v>
      </c>
      <c r="G11" s="13">
        <v>45</v>
      </c>
    </row>
    <row r="12" spans="1:7" ht="12.75">
      <c r="A12" s="4"/>
      <c r="B12" s="11" t="s">
        <v>7</v>
      </c>
      <c r="C12" s="11"/>
      <c r="D12" s="20">
        <f>SUM(D6:D11)</f>
        <v>7400</v>
      </c>
      <c r="E12" s="20">
        <f>SUM(E6:E11)</f>
        <v>32</v>
      </c>
      <c r="F12" s="20">
        <f>SUM(F6:F11)</f>
        <v>13</v>
      </c>
      <c r="G12" s="20">
        <f>SUM(G6:G11)</f>
        <v>135</v>
      </c>
    </row>
    <row r="13" spans="1:7" ht="2.25" customHeight="1">
      <c r="A13" s="5"/>
      <c r="B13" s="12"/>
      <c r="C13" s="12"/>
      <c r="D13" s="14"/>
      <c r="E13" s="2"/>
      <c r="F13" s="2"/>
      <c r="G13" s="2"/>
    </row>
    <row r="14" spans="1:7" ht="12.75">
      <c r="A14" s="10"/>
      <c r="B14" s="8" t="s">
        <v>9</v>
      </c>
      <c r="C14" s="4"/>
      <c r="D14" s="13"/>
      <c r="E14" s="13"/>
      <c r="F14" s="13"/>
      <c r="G14" s="13"/>
    </row>
    <row r="15" spans="1:7" ht="12.75">
      <c r="A15" s="9">
        <v>44243</v>
      </c>
      <c r="B15" s="4" t="s">
        <v>10</v>
      </c>
      <c r="C15" s="4" t="s">
        <v>33</v>
      </c>
      <c r="D15" s="13">
        <v>60</v>
      </c>
      <c r="E15" s="13">
        <v>1</v>
      </c>
      <c r="F15" s="13">
        <v>1</v>
      </c>
      <c r="G15" s="13">
        <v>5</v>
      </c>
    </row>
    <row r="16" spans="1:7" ht="12.75">
      <c r="A16" s="9">
        <v>44411</v>
      </c>
      <c r="B16" s="4" t="s">
        <v>10</v>
      </c>
      <c r="C16" s="4" t="s">
        <v>34</v>
      </c>
      <c r="D16" s="13">
        <v>35</v>
      </c>
      <c r="E16" s="13">
        <v>1</v>
      </c>
      <c r="F16" s="13">
        <v>1</v>
      </c>
      <c r="G16" s="13">
        <v>3</v>
      </c>
    </row>
    <row r="17" spans="1:7" ht="13.5" thickBot="1">
      <c r="A17" s="17"/>
      <c r="B17" s="18" t="s">
        <v>13</v>
      </c>
      <c r="C17" s="18"/>
      <c r="D17" s="18">
        <f>SUM(D15:D16)</f>
        <v>95</v>
      </c>
      <c r="E17" s="18">
        <f>SUM(E15:E16)</f>
        <v>2</v>
      </c>
      <c r="F17" s="18">
        <f>SUM(F15:F16)</f>
        <v>2</v>
      </c>
      <c r="G17" s="18">
        <f>SUM(G15:G16)</f>
        <v>8</v>
      </c>
    </row>
    <row r="18" spans="1:7" ht="12.75">
      <c r="A18" s="5" t="s">
        <v>2</v>
      </c>
      <c r="D18" s="2"/>
      <c r="E18" s="2"/>
      <c r="F18" s="2"/>
      <c r="G18" s="2"/>
    </row>
    <row r="19" ht="12.75">
      <c r="D19" s="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created xsi:type="dcterms:W3CDTF">2021-10-15T10:33:52Z</dcterms:created>
  <dcterms:modified xsi:type="dcterms:W3CDTF">2022-11-25T10:39:17Z</dcterms:modified>
  <cp:category/>
  <cp:version/>
  <cp:contentType/>
  <cp:contentStatus/>
</cp:coreProperties>
</file>