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6.04.0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<sst xmlns="http://schemas.openxmlformats.org/spreadsheetml/2006/main" count="17" uniqueCount="16">
  <si>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Nombre</t>
  </si>
  <si>
    <r>
      <t>Telealarmes i Teleassistència</t>
    </r>
    <r>
      <rPr>
        <b/>
        <vertAlign val="superscript"/>
        <sz val="8"/>
        <rFont val="Arial"/>
        <family val="2"/>
      </rPr>
      <t>1</t>
    </r>
  </si>
  <si>
    <t>Persones ateses</t>
  </si>
  <si>
    <t>Aparells disponibles</t>
  </si>
  <si>
    <t>Altres serveis</t>
  </si>
  <si>
    <t>Aparells d'ajudes tècniques</t>
  </si>
  <si>
    <t>Àpats a domicili (totals anual)</t>
  </si>
  <si>
    <t>Font: Ajuntament de Sabadell. Serveis Socials.</t>
  </si>
  <si>
    <t xml:space="preserve">1. Servei que connecta el domicili de l’usuari/ària, les 24 h, amb una </t>
  </si>
  <si>
    <t>centraleta, com a mesura de seguretat i d’atenció a emergències.</t>
  </si>
  <si>
    <t>16.04.01 Serveis d'Atenció Domiciliària</t>
  </si>
  <si>
    <t>Serveis d'atenció domiciliària</t>
  </si>
  <si>
    <t>Hores de servei anual</t>
  </si>
  <si>
    <t>Usuaris de transport adaptat</t>
  </si>
  <si>
    <t>Cobertura majors de 65 anys</t>
  </si>
  <si>
    <t>Dades generals.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</si>
</sst>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vertical="top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7.00390625" style="0" customWidth="1"/>
    <col min="2" max="2" width="19.28125" style="0" customWidth="1"/>
  </cols>
  <sheetData>
    <row r="1" ht="15.75">
      <c r="A1" s="1" t="s">
        <v>10</v>
      </c>
    </row>
    <row r="2" ht="15">
      <c r="A2" s="2" t="s">
        <v>15</v>
      </c>
    </row>
    <row r="3" spans="1:2" ht="12.75">
      <c r="A3" s="3"/>
      <c r="B3" s="4" t="s">
        <v>0</v>
      </c>
    </row>
    <row r="4" spans="1:2" ht="12.75">
      <c r="A4" s="5" t="s">
        <v>1</v>
      </c>
      <c r="B4" s="6"/>
    </row>
    <row r="5" spans="1:2" ht="12.75">
      <c r="A5" s="7" t="s">
        <v>2</v>
      </c>
      <c r="B5" s="12">
        <v>6347</v>
      </c>
    </row>
    <row r="6" spans="1:2" ht="12.75">
      <c r="A6" s="8" t="s">
        <v>3</v>
      </c>
      <c r="B6" s="13">
        <v>5374</v>
      </c>
    </row>
    <row r="7" spans="1:2" ht="12.75">
      <c r="A7" s="8" t="s">
        <v>14</v>
      </c>
      <c r="B7" s="14">
        <f>(2769+3387)/41478</f>
        <v>0.1484160277737596</v>
      </c>
    </row>
    <row r="8" spans="1:2" ht="12.75">
      <c r="A8" s="9" t="s">
        <v>11</v>
      </c>
      <c r="B8" s="15"/>
    </row>
    <row r="9" spans="1:2" ht="12.75">
      <c r="A9" s="7" t="s">
        <v>2</v>
      </c>
      <c r="B9" s="12">
        <v>1707</v>
      </c>
    </row>
    <row r="10" spans="1:2" ht="12.75">
      <c r="A10" s="8" t="s">
        <v>12</v>
      </c>
      <c r="B10" s="13">
        <v>268882.31</v>
      </c>
    </row>
    <row r="11" spans="1:2" ht="12.75">
      <c r="A11" s="9" t="s">
        <v>4</v>
      </c>
      <c r="B11" s="15"/>
    </row>
    <row r="12" spans="1:2" ht="12.75">
      <c r="A12" s="7" t="s">
        <v>13</v>
      </c>
      <c r="B12" s="16">
        <v>162</v>
      </c>
    </row>
    <row r="13" spans="1:2" ht="12.75">
      <c r="A13" s="7" t="s">
        <v>5</v>
      </c>
      <c r="B13" s="16">
        <f>38+33</f>
        <v>71</v>
      </c>
    </row>
    <row r="14" spans="1:2" ht="13.5" thickBot="1">
      <c r="A14" s="10" t="s">
        <v>6</v>
      </c>
      <c r="B14" s="17">
        <v>29632</v>
      </c>
    </row>
    <row r="15" spans="1:2" ht="12.75">
      <c r="A15" s="7" t="s">
        <v>7</v>
      </c>
      <c r="B15" s="7"/>
    </row>
    <row r="16" spans="1:2" ht="12.75" customHeight="1">
      <c r="A16" s="7" t="s">
        <v>8</v>
      </c>
      <c r="B16" s="11"/>
    </row>
    <row r="17" spans="1:2" ht="12.75">
      <c r="A17" s="7" t="s">
        <v>9</v>
      </c>
      <c r="B17" s="11"/>
    </row>
    <row r="18" spans="1:2" ht="12.75">
      <c r="A18" s="11"/>
      <c r="B18" s="11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mclavero</dc:creator>
  <cp:keywords/>
  <dc:description/>
  <cp:lastModifiedBy>Usuario de Windows</cp:lastModifiedBy>
  <cp:lastPrinted>2010-11-18T11:36:34Z</cp:lastPrinted>
  <dcterms:created xsi:type="dcterms:W3CDTF">2010-08-23T07:47:15Z</dcterms:created>
  <dcterms:modified xsi:type="dcterms:W3CDTF">2022-12-23T10:15:55Z</dcterms:modified>
  <cp:category/>
  <cp:version/>
  <cp:contentType/>
  <cp:contentStatus/>
</cp:coreProperties>
</file>