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5.07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<sst xmlns="http://schemas.openxmlformats.org/spreadsheetml/2006/main" count="15" uniqueCount="15">
  <si>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</si>
  <si>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Font: Ajuntament de Sabadell. Servei de Salut.</t>
  </si>
  <si>
    <t>15.07.02 Vigilància i control d'equipaments</t>
  </si>
  <si>
    <t>Piscines</t>
  </si>
  <si>
    <t>Menjadors: Centres educació especial</t>
  </si>
  <si>
    <t>Menjadors: Escola pública primària</t>
  </si>
  <si>
    <t>Menjadors: Escola concertada primària</t>
  </si>
  <si>
    <t>Menjadors: Centres de secundària</t>
  </si>
  <si>
    <t>Escoles infantils</t>
  </si>
  <si>
    <t>Residències d'avis</t>
  </si>
  <si>
    <t>Pírcings, tatuatges / UVA</t>
  </si>
  <si>
    <t>Altres</t>
  </si>
  <si>
    <t>Nota: Totes les cuines i menjadors de les escoles amb cuina pròpia, tant públiques com concertades, han estat inspeccionades per part del Departament de Sanitat de la Generalitat.</t>
  </si>
  <si>
    <t>Vigilància legionel·la baix risc (expedients creats)</t>
  </si>
  <si>
    <t>Vigilància i control d'equipaments diversos. 1997-2021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</si>
</sst>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shrinkToFit="1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6" width="4.421875" style="0" customWidth="1"/>
  </cols>
  <sheetData>
    <row r="1" spans="1:4" ht="15.75">
      <c r="A1" s="1" t="s">
        <v>2</v>
      </c>
      <c r="B1" s="2"/>
      <c r="C1" s="2"/>
      <c r="D1" s="2"/>
    </row>
    <row r="2" spans="1:4" ht="15">
      <c r="A2" s="3" t="s">
        <v>14</v>
      </c>
      <c r="B2" s="2"/>
      <c r="C2" s="2"/>
      <c r="D2" s="2"/>
    </row>
    <row r="3" spans="1:26" ht="12.75">
      <c r="A3" s="4"/>
      <c r="B3" s="5">
        <v>1997</v>
      </c>
      <c r="C3" s="5">
        <v>1998</v>
      </c>
      <c r="D3" s="5">
        <v>1999</v>
      </c>
      <c r="E3" s="5">
        <v>2000</v>
      </c>
      <c r="F3" s="5">
        <v>2001</v>
      </c>
      <c r="G3" s="5">
        <v>2002</v>
      </c>
      <c r="H3" s="5">
        <v>2003</v>
      </c>
      <c r="I3" s="5">
        <v>2004</v>
      </c>
      <c r="J3" s="5">
        <v>2005</v>
      </c>
      <c r="K3" s="5">
        <v>2006</v>
      </c>
      <c r="L3" s="5">
        <v>2007</v>
      </c>
      <c r="M3" s="5">
        <v>2008</v>
      </c>
      <c r="N3" s="5">
        <v>2009</v>
      </c>
      <c r="O3" s="5">
        <v>2010</v>
      </c>
      <c r="P3" s="5">
        <v>2011</v>
      </c>
      <c r="Q3" s="5">
        <v>2012</v>
      </c>
      <c r="R3" s="5">
        <v>2013</v>
      </c>
      <c r="S3" s="5">
        <v>2014</v>
      </c>
      <c r="T3" s="5">
        <v>2015</v>
      </c>
      <c r="U3" s="5">
        <v>2016</v>
      </c>
      <c r="V3" s="5">
        <v>2017</v>
      </c>
      <c r="W3" s="5">
        <v>2018</v>
      </c>
      <c r="X3" s="5">
        <v>2019</v>
      </c>
      <c r="Y3" s="5">
        <v>2020</v>
      </c>
      <c r="Z3" s="5">
        <v>2021</v>
      </c>
    </row>
    <row r="4" spans="1:26" ht="12.75">
      <c r="A4" s="9" t="s">
        <v>3</v>
      </c>
      <c r="B4" s="7">
        <v>13</v>
      </c>
      <c r="C4" s="7">
        <v>13</v>
      </c>
      <c r="D4" s="10">
        <v>13</v>
      </c>
      <c r="E4" s="10">
        <v>14</v>
      </c>
      <c r="F4" s="10">
        <v>14</v>
      </c>
      <c r="G4" s="10">
        <v>14</v>
      </c>
      <c r="H4" s="6">
        <v>16</v>
      </c>
      <c r="I4" s="6">
        <v>17</v>
      </c>
      <c r="J4" s="11">
        <v>17</v>
      </c>
      <c r="K4" s="11">
        <v>7</v>
      </c>
      <c r="L4" s="11">
        <v>3</v>
      </c>
      <c r="M4" s="11">
        <v>4</v>
      </c>
      <c r="N4" s="11"/>
      <c r="O4" s="11"/>
      <c r="P4" s="17">
        <v>4</v>
      </c>
      <c r="Q4" s="11"/>
      <c r="R4" s="11">
        <v>2</v>
      </c>
      <c r="S4" s="11">
        <v>5</v>
      </c>
      <c r="T4" s="11">
        <v>3</v>
      </c>
      <c r="U4" s="11">
        <v>7</v>
      </c>
      <c r="V4" s="11">
        <v>0</v>
      </c>
      <c r="W4" s="11">
        <v>0</v>
      </c>
      <c r="X4" s="11">
        <v>0</v>
      </c>
      <c r="Y4" s="11">
        <v>4</v>
      </c>
      <c r="Z4" s="11">
        <v>4</v>
      </c>
    </row>
    <row r="5" spans="1:26" ht="12.75">
      <c r="A5" s="9" t="s">
        <v>4</v>
      </c>
      <c r="B5" s="7">
        <v>4</v>
      </c>
      <c r="C5" s="7"/>
      <c r="D5" s="10">
        <v>1</v>
      </c>
      <c r="E5" s="10">
        <v>2</v>
      </c>
      <c r="F5" s="10"/>
      <c r="G5" s="10"/>
      <c r="H5" s="6"/>
      <c r="I5" s="6"/>
      <c r="J5" s="11">
        <v>0</v>
      </c>
      <c r="K5" s="11"/>
      <c r="L5" s="11"/>
      <c r="M5" s="11"/>
      <c r="N5" s="11"/>
      <c r="O5" s="11"/>
      <c r="P5" s="17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>
      <c r="A6" s="9" t="s">
        <v>5</v>
      </c>
      <c r="B6" s="7">
        <v>34</v>
      </c>
      <c r="C6" s="7">
        <v>34</v>
      </c>
      <c r="D6" s="10">
        <v>29</v>
      </c>
      <c r="E6" s="10">
        <v>34</v>
      </c>
      <c r="F6" s="10">
        <v>30</v>
      </c>
      <c r="G6" s="10">
        <v>5</v>
      </c>
      <c r="H6" s="6">
        <v>6</v>
      </c>
      <c r="I6" s="6"/>
      <c r="J6" s="11">
        <v>5</v>
      </c>
      <c r="K6" s="11"/>
      <c r="L6" s="11">
        <v>9</v>
      </c>
      <c r="M6" s="11">
        <v>5</v>
      </c>
      <c r="N6" s="11">
        <v>5</v>
      </c>
      <c r="O6" s="11">
        <v>10</v>
      </c>
      <c r="P6" s="17">
        <v>9</v>
      </c>
      <c r="Q6" s="11">
        <v>11</v>
      </c>
      <c r="R6" s="11"/>
      <c r="S6" s="11"/>
      <c r="T6" s="11"/>
      <c r="U6" s="11"/>
      <c r="V6" s="11"/>
      <c r="W6" s="11"/>
      <c r="X6" s="11"/>
      <c r="Y6" s="11"/>
      <c r="Z6" s="11"/>
    </row>
    <row r="7" spans="1:16" ht="12.75">
      <c r="A7" s="9" t="s">
        <v>6</v>
      </c>
      <c r="B7" s="7">
        <v>21</v>
      </c>
      <c r="C7" s="7"/>
      <c r="D7" s="10">
        <v>5</v>
      </c>
      <c r="E7" s="10">
        <v>14</v>
      </c>
      <c r="F7" s="10">
        <v>6</v>
      </c>
      <c r="G7" s="10"/>
      <c r="H7" s="6"/>
      <c r="I7" s="6">
        <v>20</v>
      </c>
      <c r="P7" s="18"/>
    </row>
    <row r="8" spans="1:16" ht="12.75">
      <c r="A8" s="9" t="s">
        <v>7</v>
      </c>
      <c r="B8" s="7">
        <v>6</v>
      </c>
      <c r="C8" s="7"/>
      <c r="D8" s="10">
        <v>5</v>
      </c>
      <c r="E8" s="10">
        <v>6</v>
      </c>
      <c r="F8" s="10"/>
      <c r="G8" s="10"/>
      <c r="H8" s="6">
        <v>7</v>
      </c>
      <c r="I8" s="6"/>
      <c r="P8" s="18"/>
    </row>
    <row r="9" spans="1:26" ht="12.75">
      <c r="A9" s="9" t="s">
        <v>8</v>
      </c>
      <c r="B9" s="7">
        <v>26</v>
      </c>
      <c r="C9" s="7"/>
      <c r="D9" s="10"/>
      <c r="E9" s="10"/>
      <c r="F9" s="10">
        <v>2</v>
      </c>
      <c r="G9" s="10">
        <v>9</v>
      </c>
      <c r="H9" s="6">
        <v>13</v>
      </c>
      <c r="I9" s="6"/>
      <c r="J9" s="11">
        <v>8</v>
      </c>
      <c r="K9" s="11">
        <v>1</v>
      </c>
      <c r="L9" s="11"/>
      <c r="M9" s="11"/>
      <c r="N9" s="11">
        <v>15</v>
      </c>
      <c r="O9" s="11"/>
      <c r="P9" s="17">
        <v>3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9" t="s">
        <v>9</v>
      </c>
      <c r="B10" s="7">
        <v>12</v>
      </c>
      <c r="C10" s="7">
        <v>6</v>
      </c>
      <c r="D10" s="10">
        <v>21</v>
      </c>
      <c r="E10" s="10"/>
      <c r="F10" s="10"/>
      <c r="G10" s="10"/>
      <c r="H10" s="6"/>
      <c r="I10" s="6">
        <v>15</v>
      </c>
      <c r="K10" s="6">
        <v>1</v>
      </c>
      <c r="L10" s="6">
        <v>10</v>
      </c>
      <c r="M10" s="6">
        <v>2</v>
      </c>
      <c r="N10" s="6"/>
      <c r="O10" s="6"/>
      <c r="P10" s="19">
        <v>22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>
      <c r="A11" s="9" t="s">
        <v>10</v>
      </c>
      <c r="B11" s="7"/>
      <c r="C11" s="7"/>
      <c r="D11" s="10"/>
      <c r="E11" s="10"/>
      <c r="F11" s="10"/>
      <c r="G11" s="10"/>
      <c r="H11" s="6"/>
      <c r="I11" s="6">
        <v>22</v>
      </c>
      <c r="K11" s="6">
        <v>1</v>
      </c>
      <c r="L11" s="6">
        <v>5</v>
      </c>
      <c r="M11" s="6">
        <v>5</v>
      </c>
      <c r="N11" s="6">
        <v>3</v>
      </c>
      <c r="O11" s="6">
        <v>2</v>
      </c>
      <c r="P11" s="19"/>
      <c r="Q11" s="6">
        <v>1</v>
      </c>
      <c r="R11" s="6">
        <v>2</v>
      </c>
      <c r="S11" s="6">
        <v>2</v>
      </c>
      <c r="T11" s="6">
        <v>11</v>
      </c>
      <c r="U11" s="6">
        <v>8</v>
      </c>
      <c r="V11" s="6">
        <v>4</v>
      </c>
      <c r="W11" s="6">
        <v>14</v>
      </c>
      <c r="X11" s="6">
        <v>33</v>
      </c>
      <c r="Y11" s="6">
        <v>16</v>
      </c>
      <c r="Z11" s="6">
        <v>14</v>
      </c>
    </row>
    <row r="12" spans="1:26" ht="12.75">
      <c r="A12" s="9" t="s">
        <v>11</v>
      </c>
      <c r="B12" s="7"/>
      <c r="C12" s="7"/>
      <c r="D12" s="10"/>
      <c r="E12" s="10"/>
      <c r="F12" s="10"/>
      <c r="G12" s="10"/>
      <c r="H12" s="6"/>
      <c r="I12" s="6"/>
      <c r="K12" s="6"/>
      <c r="L12" s="6"/>
      <c r="M12" s="6">
        <v>3</v>
      </c>
      <c r="N12" s="6"/>
      <c r="O12" s="6">
        <v>1</v>
      </c>
      <c r="P12" s="19"/>
      <c r="Q12" s="6">
        <v>0</v>
      </c>
      <c r="R12" s="6"/>
      <c r="S12" s="6"/>
      <c r="T12" s="6"/>
      <c r="U12" s="6"/>
      <c r="V12" s="6"/>
      <c r="W12" s="6"/>
      <c r="X12" s="6">
        <v>20</v>
      </c>
      <c r="Y12" s="6">
        <v>11</v>
      </c>
      <c r="Z12" s="6"/>
    </row>
    <row r="13" spans="1:26" ht="12.75">
      <c r="A13" s="9" t="s">
        <v>13</v>
      </c>
      <c r="B13" s="7"/>
      <c r="C13" s="7"/>
      <c r="D13" s="10"/>
      <c r="E13" s="10"/>
      <c r="F13" s="10"/>
      <c r="G13" s="10"/>
      <c r="H13" s="6"/>
      <c r="I13" s="6"/>
      <c r="K13" s="6"/>
      <c r="L13" s="6"/>
      <c r="M13" s="6"/>
      <c r="N13" s="6"/>
      <c r="O13" s="6"/>
      <c r="P13" s="19"/>
      <c r="Q13" s="6"/>
      <c r="R13" s="6"/>
      <c r="S13" s="6"/>
      <c r="T13" s="6">
        <v>24</v>
      </c>
      <c r="U13" s="6">
        <v>30</v>
      </c>
      <c r="V13" s="6">
        <v>2</v>
      </c>
      <c r="W13" s="6">
        <v>31</v>
      </c>
      <c r="X13" s="6">
        <v>7</v>
      </c>
      <c r="Y13" s="6">
        <v>4</v>
      </c>
      <c r="Z13" s="6">
        <v>20</v>
      </c>
    </row>
    <row r="14" spans="1:26" ht="13.5" thickBot="1">
      <c r="A14" s="8" t="s">
        <v>0</v>
      </c>
      <c r="B14" s="12">
        <f>SUM(B4:B12)</f>
        <v>116</v>
      </c>
      <c r="C14" s="12">
        <f aca="true" t="shared" si="0" ref="C14:S14">SUM(C4:C12)</f>
        <v>53</v>
      </c>
      <c r="D14" s="12">
        <f t="shared" si="0"/>
        <v>74</v>
      </c>
      <c r="E14" s="12">
        <f t="shared" si="0"/>
        <v>70</v>
      </c>
      <c r="F14" s="12">
        <f t="shared" si="0"/>
        <v>52</v>
      </c>
      <c r="G14" s="12">
        <f t="shared" si="0"/>
        <v>28</v>
      </c>
      <c r="H14" s="12">
        <f t="shared" si="0"/>
        <v>42</v>
      </c>
      <c r="I14" s="12">
        <f t="shared" si="0"/>
        <v>74</v>
      </c>
      <c r="J14" s="12">
        <f t="shared" si="0"/>
        <v>30</v>
      </c>
      <c r="K14" s="12">
        <f t="shared" si="0"/>
        <v>10</v>
      </c>
      <c r="L14" s="12">
        <f t="shared" si="0"/>
        <v>27</v>
      </c>
      <c r="M14" s="12">
        <f t="shared" si="0"/>
        <v>19</v>
      </c>
      <c r="N14" s="12">
        <f t="shared" si="0"/>
        <v>23</v>
      </c>
      <c r="O14" s="12">
        <f t="shared" si="0"/>
        <v>13</v>
      </c>
      <c r="P14" s="12">
        <f t="shared" si="0"/>
        <v>38</v>
      </c>
      <c r="Q14" s="12">
        <f t="shared" si="0"/>
        <v>12</v>
      </c>
      <c r="R14" s="12">
        <f t="shared" si="0"/>
        <v>4</v>
      </c>
      <c r="S14" s="12">
        <f t="shared" si="0"/>
        <v>7</v>
      </c>
      <c r="T14" s="12">
        <f>SUM(T4:T13)</f>
        <v>38</v>
      </c>
      <c r="U14" s="12">
        <f aca="true" t="shared" si="1" ref="U14:Z14">SUM(U4:U13)</f>
        <v>45</v>
      </c>
      <c r="V14" s="12">
        <f t="shared" si="1"/>
        <v>6</v>
      </c>
      <c r="W14" s="12">
        <f t="shared" si="1"/>
        <v>45</v>
      </c>
      <c r="X14" s="12">
        <f t="shared" si="1"/>
        <v>60</v>
      </c>
      <c r="Y14" s="12">
        <f t="shared" si="1"/>
        <v>35</v>
      </c>
      <c r="Z14" s="12">
        <f t="shared" si="1"/>
        <v>38</v>
      </c>
    </row>
    <row r="15" spans="1:9" ht="12.75">
      <c r="A15" s="9" t="s">
        <v>1</v>
      </c>
      <c r="B15" s="13"/>
      <c r="C15" s="13"/>
      <c r="D15" s="13"/>
      <c r="E15" s="14"/>
      <c r="F15" s="14"/>
      <c r="G15" s="14"/>
      <c r="H15" s="14"/>
      <c r="I15" s="14"/>
    </row>
    <row r="16" spans="1:14" ht="12.75">
      <c r="A16" s="16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 customHeight="1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ignoredErrors>
    <ignoredError sqref="D14:S14 B14:C14 T14:Z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2011-06-09T07:08:05Z</cp:lastPrinted>
  <dcterms:created xsi:type="dcterms:W3CDTF">1996-11-27T10:00:04Z</dcterms:created>
  <dcterms:modified xsi:type="dcterms:W3CDTF">2023-01-19T13:03:35Z</dcterms:modified>
  <cp:category/>
  <cp:version/>
  <cp:contentType/>
  <cp:contentStatus/>
</cp:coreProperties>
</file>